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Sofía\Trabajo\Datos para informe\Informe julio\"/>
    </mc:Choice>
  </mc:AlternateContent>
  <xr:revisionPtr revIDLastSave="0" documentId="13_ncr:1_{5DCF5E4F-A801-4B13-81AA-985BDC6276C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nexo 1" sheetId="1" r:id="rId1"/>
    <sheet name="INDICACIONES DE LLENADO" sheetId="2" r:id="rId2"/>
    <sheet name="Opciones" sheetId="3" state="hidden" r:id="rId3"/>
    <sheet name="Municipios" sheetId="4" state="hidden" r:id="rId4"/>
    <sheet name="Conversiones" sheetId="5" state="hidden" r:id="rId5"/>
  </sheets>
  <definedNames>
    <definedName name="_xlnm._FilterDatabase" localSheetId="0" hidden="1">'Anexo 1'!$AB$1:$AB$988</definedName>
    <definedName name="Antofagasta">Municipios!$A$2:$A$10</definedName>
    <definedName name="área">Opciones!$A$2:$A$5</definedName>
    <definedName name="arges">Opciones!$C$2:$C$8</definedName>
    <definedName name="Arica_y_Parinacota">Municipios!$B$2:$B$5</definedName>
    <definedName name="Atacama">Municipios!$C$2:$C$10</definedName>
    <definedName name="Aysén_del_Gral._Carlos_Ibáñez_Del_Campo">Municipios!$D$2:$D$11</definedName>
    <definedName name="compra">Opciones!$B$20:$B$22</definedName>
    <definedName name="Coquimbo">Municipios!$E$2:$E$16</definedName>
    <definedName name="DatosExternos_1" localSheetId="3">#REF!</definedName>
    <definedName name="De_La_Araucanía">Municipios!$F$2:$F$33</definedName>
    <definedName name="De_Los_Lagos">Municipios!$G$2:$G$31</definedName>
    <definedName name="De_Los_Ríos">Municipios!$H$2:$H$13</definedName>
    <definedName name="De_Ñuble">Municipios!$I$2:$I$22</definedName>
    <definedName name="Del_Biobio">Municipios!$J$2:$J$34</definedName>
    <definedName name="Del_Libertador_Gral._Bernardo_O_Higgins">Municipios!$K$2:$K$34</definedName>
    <definedName name="Del_Maule">Municipios!$L$2:$L$31</definedName>
    <definedName name="Magallanes_y_de_la_Antártica_Chilena">Municipios!$M$2:$M$11</definedName>
    <definedName name="pago">Opciones!$B$24:$B$25</definedName>
    <definedName name="Región_Metropolitana">Municipios!$N$2:$N$53</definedName>
    <definedName name="sn">Opciones!$D$2:$D$3</definedName>
    <definedName name="Tarapacá">Municipios!$O$2:$O$8</definedName>
    <definedName name="Valparaíso">Municipios!$P$2:$P$39</definedName>
  </definedNames>
  <calcPr calcId="0"/>
</workbook>
</file>

<file path=xl/sharedStrings.xml><?xml version="1.0" encoding="utf-8"?>
<sst xmlns="http://schemas.openxmlformats.org/spreadsheetml/2006/main" count="2732" uniqueCount="716">
  <si>
    <t>Seleccione desde las listas</t>
  </si>
  <si>
    <t>Región:</t>
  </si>
  <si>
    <t>Región_Metropolitana</t>
  </si>
  <si>
    <t>Municipio:</t>
  </si>
  <si>
    <t>Municipalidad de Peñalolén</t>
  </si>
  <si>
    <t>Devengo</t>
  </si>
  <si>
    <t>Documentación sustentatoria</t>
  </si>
  <si>
    <t>Imputación presupuestaria</t>
  </si>
  <si>
    <t>Área</t>
  </si>
  <si>
    <t>Áreas de Gestión</t>
  </si>
  <si>
    <t>Detalle de la Compra</t>
  </si>
  <si>
    <t>N° Orden de Compra</t>
  </si>
  <si>
    <t>Proveedor</t>
  </si>
  <si>
    <t>RUT proveedor</t>
  </si>
  <si>
    <t>Mecanismo de compra</t>
  </si>
  <si>
    <t>Corresponde a un Contrato Vigente</t>
  </si>
  <si>
    <t>Es una ampliación del Contrato</t>
  </si>
  <si>
    <t>En caso de SI, indicar fecha de la ampliación</t>
  </si>
  <si>
    <t>Requiere Autorización del Concejo</t>
  </si>
  <si>
    <t>Compra amparada en Decreto de Emergencia</t>
  </si>
  <si>
    <t>Tipo de Documento</t>
  </si>
  <si>
    <t>N° de Documento</t>
  </si>
  <si>
    <t>Fecha Factura</t>
  </si>
  <si>
    <t>Fecha Devengo</t>
  </si>
  <si>
    <t>Monto Total</t>
  </si>
  <si>
    <t>Monto COVID-19</t>
  </si>
  <si>
    <t>N° Decreto de Pago</t>
  </si>
  <si>
    <t>Fecha Decreto de Pago</t>
  </si>
  <si>
    <t>Medio de Pago</t>
  </si>
  <si>
    <t>N° Cheque o N° Transferencia</t>
  </si>
  <si>
    <t>Subtítulo</t>
  </si>
  <si>
    <t>Ítem</t>
  </si>
  <si>
    <t>Asig.</t>
  </si>
  <si>
    <t>Sub. Asig.</t>
  </si>
  <si>
    <t>Fondo en administración?</t>
  </si>
  <si>
    <t>En caso de sí, indicar Servicio otorgante</t>
  </si>
  <si>
    <t>Observaciones</t>
  </si>
  <si>
    <t>No Aplica</t>
  </si>
  <si>
    <t>Si</t>
  </si>
  <si>
    <t xml:space="preserve"> 12/06/2020</t>
  </si>
  <si>
    <t>Transferencia</t>
  </si>
  <si>
    <t>Transfer: 354</t>
  </si>
  <si>
    <t xml:space="preserve">Ministerio del Interior </t>
  </si>
  <si>
    <t xml:space="preserve">APORTE ECONOMICO PARA CANCELAR SERVICIO DE GAS BENEFICIARIA SRA. MARIA ALEGRIA MUÑOZ </t>
  </si>
  <si>
    <t xml:space="preserve"> 23/06/2020</t>
  </si>
  <si>
    <t>Cheque</t>
  </si>
  <si>
    <t>Cheque: 1647</t>
  </si>
  <si>
    <t xml:space="preserve">APORTE ECONOMICO PARA CANCELAR UN MES DE DIVIDENDO BENEFICIARIA SRA. EUGENIA CORREA VERA </t>
  </si>
  <si>
    <t>Transfer: 377</t>
  </si>
  <si>
    <t>APORTE ECONOMICO PARA CUBRIR ARRIENDO DE VIVIENDA MES DE MAYO, BENEFICIARIA SRA. CLARISA MORALES CAMPOS</t>
  </si>
  <si>
    <t xml:space="preserve"> 04/06/2020</t>
  </si>
  <si>
    <t>Cheque: 1646</t>
  </si>
  <si>
    <t xml:space="preserve">APORTE ECONOMICO PARA CUBRIR ARRIENDO MES DE MAYO BENEFICIARIO SR. RICARDO MEDINA MEDINA </t>
  </si>
  <si>
    <t xml:space="preserve"> 08/06/2020</t>
  </si>
  <si>
    <t>Cheque: 1659</t>
  </si>
  <si>
    <t xml:space="preserve">APORTE ECONOMICO PARA CUBRIR DEUDA DE AGUA POTABLE BENEFICIARIA SRA. VERONICA OLIVOS RAMIREZ </t>
  </si>
  <si>
    <t>Cheque: 1648</t>
  </si>
  <si>
    <t xml:space="preserve">APORTE ECONOMICO PARA CUBRIR GASTOS DE SERVICIOS FUNERARIOS BENEFICIARIA SRA. MONICA GARATE ARRIAGADA </t>
  </si>
  <si>
    <t>Cheque: 1649</t>
  </si>
  <si>
    <t xml:space="preserve">APORTE ECONOMICO PARA CUBRIR GASTOS EDUCACIONALES BENEFICIARIA SRA. CAMILA VALDERRAMA PEREIRA </t>
  </si>
  <si>
    <t xml:space="preserve"> 11/06/2020</t>
  </si>
  <si>
    <t>Transfer: 337</t>
  </si>
  <si>
    <t xml:space="preserve">APORTE ECONOMICO PARA CUBRIR GASTOS EDUCACIONALES BENEFICIARIA SRA. ROMINA CORDOVA GUERRA </t>
  </si>
  <si>
    <t>Cheque: 1572</t>
  </si>
  <si>
    <t xml:space="preserve">APORTE ECONOMICO PARA CUBRIR GASTOS EDUCACIONALES BENEFICIARIO SR. BYRON AZOCAR GARCIA </t>
  </si>
  <si>
    <t>Cheque: 1641</t>
  </si>
  <si>
    <t xml:space="preserve">APORTE ECONOMICO PARA CUBRIR GASTOS EDUCACIONALES BENEFICIARIO SR. FELIPE SIERRA JEREZ </t>
  </si>
  <si>
    <t xml:space="preserve"> 10/06/2020</t>
  </si>
  <si>
    <t>Cheque: 1642</t>
  </si>
  <si>
    <t xml:space="preserve">APORTE ECONOMICO PARA CUBRIR GASTOS EDUCACIONALES BENEFICIARIO SR. MATTIAS ESPINOZA SANTIBAÑEZ </t>
  </si>
  <si>
    <t>Cheque: 1535</t>
  </si>
  <si>
    <t xml:space="preserve">APORTE ECONOMICO PARA CUBRIR GASTOS EN MEDICAMENTOS BENEFICIARIA SRA. CAROLINA PEÑALOZA ARIAS </t>
  </si>
  <si>
    <t xml:space="preserve"> 15/06/2020</t>
  </si>
  <si>
    <t>Cheque: 1543</t>
  </si>
  <si>
    <t>APORTE ECONOMICO PARA CUBRIR MENSUALIDAD DE INSTITUTO PROFESIONAL BENEFICIARIA SRA. DIANA PINO VALVERDE</t>
  </si>
  <si>
    <t>Cheque: 1643</t>
  </si>
  <si>
    <t xml:space="preserve">APORTE ECONOMICO PARA CUBRIR SERVICIO DE ELECTRICIDAD BENEFICIARIA SRA. EMNE MACHUCA MALE </t>
  </si>
  <si>
    <t>Cheque: 1568</t>
  </si>
  <si>
    <t xml:space="preserve">APORTE ECONOMICO PARA CUBRIR SERVICIO DE ELECTRICIDAD BENEFICIARIA SRA. PAMELA RUBIO HERNANDEZ </t>
  </si>
  <si>
    <t>Cheque: 1553</t>
  </si>
  <si>
    <t xml:space="preserve">APORTE ECONOMICO PARA CUBRIR SERVICIO DE ELECTRICIDAD BENEFICIARIA SRA. VERONICA OLIVOS RAMIREZ </t>
  </si>
  <si>
    <t>Cheque: 1573</t>
  </si>
  <si>
    <t xml:space="preserve">APORTE ECONOMICO PARA CUBRIR SERVICIO DE ELECTRICIDAD BENEFICIARIO SR. JUAN OVALLE MARTINEZ </t>
  </si>
  <si>
    <t>Cheque: 1570</t>
  </si>
  <si>
    <t xml:space="preserve">APORTE ECONOMICO PARA CUBRIR SERVICIO DE ELECTRICIDAD BENEFICIARIO SR. RODRIGO ARIAS LLANOS </t>
  </si>
  <si>
    <t xml:space="preserve"> 26/06/2020</t>
  </si>
  <si>
    <t>Cheque: 1550</t>
  </si>
  <si>
    <t xml:space="preserve">APORTE ECONOMICO PARA EL PAGO DE EXAMENES MEDICOS BENEFICIARIA SRA. CAROLINA BASCUR FERNANDEZ </t>
  </si>
  <si>
    <t>Cheque: 1644</t>
  </si>
  <si>
    <t xml:space="preserve">APORTE ECONOMICO PARA FINES INDICADOS EN DECRETO ALCALDICIO ADJUNTO </t>
  </si>
  <si>
    <t xml:space="preserve"> 30/06/2020</t>
  </si>
  <si>
    <t>Cheque: 1574</t>
  </si>
  <si>
    <t xml:space="preserve">APORTE ECONOMICO PARA FINES QUE INDICA DECRETO ADJUNTO </t>
  </si>
  <si>
    <t xml:space="preserve"> 25/06/2020</t>
  </si>
  <si>
    <t>Cheque: 1556</t>
  </si>
  <si>
    <t xml:space="preserve">APORTE ECONOMICO PARA FINES QUE INDICA DECRETO ALCALDICIO ADJUNTO </t>
  </si>
  <si>
    <t>Cheque: 1560</t>
  </si>
  <si>
    <t>Cheque: 1539</t>
  </si>
  <si>
    <t>Cheque: 1540</t>
  </si>
  <si>
    <t>Cheque: 1569</t>
  </si>
  <si>
    <t xml:space="preserve"> 18/06/2020</t>
  </si>
  <si>
    <t>Cheque: 1660</t>
  </si>
  <si>
    <t xml:space="preserve">APORTE ECONOMICO PARA LA ADQUISICION DE CARGA DE GAS DE 15 KG BENEFICIARIO SR. DAVID FERNANDEZ CERDA </t>
  </si>
  <si>
    <t>Cheque: 1622</t>
  </si>
  <si>
    <t xml:space="preserve">APORTE ECONOMICO PARA LA ADQUISICION DE MEDICAMENTO BENEFICIARIO SR. JOSE ORREGO INOSTROZA </t>
  </si>
  <si>
    <t>Cheque: 1751</t>
  </si>
  <si>
    <t xml:space="preserve">APORTE ECONOMICO PARA LA ADQUISICION DE SONDAS FUJI BENEFICIARIO SR. MANUEL ESPINOZA FERNANDEZ </t>
  </si>
  <si>
    <t>Cheque: 1650</t>
  </si>
  <si>
    <t xml:space="preserve">APORTE ECONOMICO PARA LA ADQUISICION DE SUPLEMENTO ALIMENTICIO BENEFICIARIO SR. PATRICIO HORMAZABAL ABRIGO </t>
  </si>
  <si>
    <t>Cheque: 1675</t>
  </si>
  <si>
    <t xml:space="preserve">APORTE ECONOMICO PARA LA ADQUISICION DE UNA CARGA DE GAS DE 11KG BENEFICIARIO SR. MANUEL OPAZO CORREA </t>
  </si>
  <si>
    <t>Cheque: 1685</t>
  </si>
  <si>
    <t xml:space="preserve">APORTE ECONOMICO PARA PAGO DE ARRIENDO MES DE JUNIO </t>
  </si>
  <si>
    <t>Cheque: 1698</t>
  </si>
  <si>
    <t xml:space="preserve"> 16/06/2020</t>
  </si>
  <si>
    <t>Cheque: 1707</t>
  </si>
  <si>
    <t xml:space="preserve">APORTE ECONOMICO PARA PAGO DE ARRIENDO MES DE JUNIO  BENEFICIARIA SRA. ANA ROSAS PAJUELO </t>
  </si>
  <si>
    <t>Cheque: 1607</t>
  </si>
  <si>
    <t xml:space="preserve">APORTE ECONOMICO PARA PAGO DE ARRIENDO MES DE JUNIO  BENEFICIARIA SRA. ELIZABETH GOMEZ VILLASECA  </t>
  </si>
  <si>
    <t>Cheque: 1640</t>
  </si>
  <si>
    <t xml:space="preserve">APORTE ECONOMICO PARA PAGO DE ARRIENDO MES DE JUNIO  BENEFICIARIO SR. JOSE NUÑEZ TORRES </t>
  </si>
  <si>
    <t>Cheque: 1565</t>
  </si>
  <si>
    <t xml:space="preserve">APORTE ECONOMICO PARA PAGO DE ARRIENDO MES DE JUNIO BENEFICIARIA SRA. ALEJANDRA BECERRA BASOALTO </t>
  </si>
  <si>
    <t>Cheque: 1555</t>
  </si>
  <si>
    <t xml:space="preserve">APORTE ECONOMICO PARA PAGO DE ARRIENDO MES DE JUNIO BENEFICIARIA SRA. ANGELA LEMUS FLORES </t>
  </si>
  <si>
    <t>Cheque: 1551</t>
  </si>
  <si>
    <t xml:space="preserve">APORTE ECONOMICO PARA PAGO DE ARRIENDO MES DE JUNIO BENEFICIARIA SRA. DEBORAH LEMUNIR PIETRA </t>
  </si>
  <si>
    <t>Cheque: 1617</t>
  </si>
  <si>
    <t xml:space="preserve">APORTE ECONOMICO PARA PAGO DE ARRIENDO MES DE JUNIO BENEFICIARIA SRA. EDITA CORNEJO MEDINA </t>
  </si>
  <si>
    <t>Cheque: 1630</t>
  </si>
  <si>
    <t xml:space="preserve">APORTE ECONOMICO PARA PAGO DE ARRIENDO MES DE JUNIO BENEFICIARIA SRA. JAZMIN SOZA ESTAY </t>
  </si>
  <si>
    <t>Cheque: 1593</t>
  </si>
  <si>
    <t>APORTE ECONOMICO PARA PAGO DE ARRIENDO MES DE JUNIO BENEFICIARIA SRA. MARIBEL GARRIDO VASQUEZ</t>
  </si>
  <si>
    <t>Cheque: 1591</t>
  </si>
  <si>
    <t xml:space="preserve">APORTE ECONOMICO PARA PAGO DE ARRIENDO MES DE JUNIO BENEFICIARIA SRA. MARIELA MATAMALA TORRES </t>
  </si>
  <si>
    <t xml:space="preserve"> 17/06/2020</t>
  </si>
  <si>
    <t>Cheque: 1586</t>
  </si>
  <si>
    <t xml:space="preserve">APORTE ECONOMICO PARA PAGO DE ARRIENDO MES DE JUNIO BENEFICIARIA SRA. ROXANA ESCALONA RIVAS </t>
  </si>
  <si>
    <t>Cheque: 1580</t>
  </si>
  <si>
    <t>APORTE ECONOMICO PARA PAGO DE ARRIENDO MES DE JUNIO BENEFICIARIA SRA. VANESSA AGUIRRE DEL PINO</t>
  </si>
  <si>
    <t>Cheque: 1602</t>
  </si>
  <si>
    <t xml:space="preserve">APORTE ECONOMICO PARA PAGO DE ARRIENDO MES DE JUNIO BENEFICIARIA SRA. VITERBA DURAN ZAPATA </t>
  </si>
  <si>
    <t>Cheque: 1547</t>
  </si>
  <si>
    <t xml:space="preserve">APORTE ECONOMICO PARA PAGO DE ARRIENDO MES DE JUNIO BENEFICIARIO SR. CARLOS GOMEZ CARVAJAL </t>
  </si>
  <si>
    <t>Cheque: 1604</t>
  </si>
  <si>
    <t xml:space="preserve">APORTE ECONOMICO PARA PAGO DE ARRIENDO MES DE JUNIO BENEFICIARIOS SEGUN INDICA DECRETO ALCALDICIO </t>
  </si>
  <si>
    <t>Cheque: 1563</t>
  </si>
  <si>
    <t xml:space="preserve">APORTE ECONOMICO PARA PAGO DE ARRIENDO MES DE JUNIO BENEFICIARIOS SEGUN INDICA DECRETO ALCALDICIO ADJUNTO </t>
  </si>
  <si>
    <t>Cheque: 1645</t>
  </si>
  <si>
    <t xml:space="preserve">APORTE ECONOMICO PARA PAGO DE ARRIENDO MES DE JUNIO SEGUN INDICA DECRETO ADJUNTO </t>
  </si>
  <si>
    <t>Cheque: 1595</t>
  </si>
  <si>
    <t>Cheque: 1598</t>
  </si>
  <si>
    <t xml:space="preserve">APORTE ECONOMICO PARA PAGO DE ARRIENDO MES DE JUNIO Y GASTOS DE SERVICIOS BASICOS BENEFICIARIO SR. JUAN GJIK TAIVA </t>
  </si>
  <si>
    <t>Cheque: 1605</t>
  </si>
  <si>
    <t xml:space="preserve">APORTE ECONOMICO PARA PAGO DE ARRIENDO MES DE JUNIO Y JULIO SEGUN INDICA DECRETO ADJUNTO </t>
  </si>
  <si>
    <t>Cheque: 1609</t>
  </si>
  <si>
    <t xml:space="preserve">APORTE ECONOMICO PARA PAGO DE ARRIENDO MES DE MAYO  BENEFICIARIA SRA. LUISA RAMIREZ GAETE </t>
  </si>
  <si>
    <t>Cheque: 1545</t>
  </si>
  <si>
    <t xml:space="preserve">APORTE ECONOMICO PARA PAGO DE ARRIENDO MES DE MAYO  BENEFICIARIA SRA. NELLY FARIAS CARPIO </t>
  </si>
  <si>
    <t>Cheque: 1661</t>
  </si>
  <si>
    <t xml:space="preserve">APORTE ECONOMICO PARA PAGO DE ARRIENDO MES DE MAYO  BENEFICIARIA SRA. SOLEDAD CAMPOS NUÑEZ </t>
  </si>
  <si>
    <t>Cheque: 1718</t>
  </si>
  <si>
    <t>APORTE ECONOMICO PARA PAGO DE ARRIENDO MES DE MAYO  BENEFICIARIA SRA. VICTORIA HERNANDEZ HERNANDEZ</t>
  </si>
  <si>
    <t>Cheque: 1731</t>
  </si>
  <si>
    <t xml:space="preserve">APORTE ECONOMICO PARA PAGO DE ARRIENDO MES DE MAYO  BENEFICIARIO SR. MARCELO ANDRADE VILCHES </t>
  </si>
  <si>
    <t>Cheque: 1749</t>
  </si>
  <si>
    <t xml:space="preserve">APORTE ECONOMICO PARA PAGO DE ARRIENDO MES DE MAYO  BENEFICIARIO SR. ROLANDO RIQUELME ACOSTA </t>
  </si>
  <si>
    <t>Cheque: 1583</t>
  </si>
  <si>
    <t xml:space="preserve">APORTE ECONOMICO PARA PAGO DE ARRIENDO MES DE MAYO BENEFICIARIA SRA. BEATRIZ DONOSO FIGUEROA </t>
  </si>
  <si>
    <t>Cheque: 1759</t>
  </si>
  <si>
    <t xml:space="preserve">APORTE ECONOMICO PARA PAGO DE ARRIENDO MES DE MAYO BENEFICIARIA SRA. CORINA ROMERO FIGUEROA </t>
  </si>
  <si>
    <t>Cheque: 1603</t>
  </si>
  <si>
    <t xml:space="preserve">APORTE ECONOMICO PARA PAGO DE ARRIENDO MES DE MAYO BENEFICIARIA SRA. CORINA VARGAS CORONA </t>
  </si>
  <si>
    <t>Cheque: 1578</t>
  </si>
  <si>
    <t xml:space="preserve">APORTE ECONOMICO PARA PAGO DE ARRIENDO MES DE MAYO BENEFICIARIA SRA. ELDA TURRA YAÑEZ </t>
  </si>
  <si>
    <t>Cheque: 1577</t>
  </si>
  <si>
    <t xml:space="preserve">APORTE ECONOMICO PARA PAGO DE ARRIENDO MES DE MAYO BENEFICIARIA SRA. EUFRONINA MARIBUR ANIGUIR </t>
  </si>
  <si>
    <t>Cheque: 1606</t>
  </si>
  <si>
    <t xml:space="preserve">APORTE ECONOMICO PARA PAGO DE ARRIENDO MES DE MAYO BENEFICIARIA SRA. FLORENTINA CARILLANCA GONZALEZ </t>
  </si>
  <si>
    <t>Cheque: 1581</t>
  </si>
  <si>
    <t xml:space="preserve">APORTE ECONOMICO PARA PAGO DE ARRIENDO MES DE MAYO BENEFICIARIA SRA. FRANCESCA VICENCIO POBLETE </t>
  </si>
  <si>
    <t>Cheque: 1575</t>
  </si>
  <si>
    <t xml:space="preserve">APORTE ECONOMICO PARA PAGO DE ARRIENDO MES DE MAYO BENEFICIARIA SRA. ISABEL GONZALEZ GUZMAN </t>
  </si>
  <si>
    <t>Cheque: 1571</t>
  </si>
  <si>
    <t xml:space="preserve">APORTE ECONOMICO PARA PAGO DE ARRIENDO MES DE MAYO BENEFICIARIA SRA. JERSANDI RIOS EUSEBIO </t>
  </si>
  <si>
    <t>Cheque: 1567</t>
  </si>
  <si>
    <t xml:space="preserve">APORTE ECONOMICO PARA PAGO DE ARRIENDO MES DE MAYO BENEFICIARIA SRA. JUSTA ESPINOZA CAPILLO </t>
  </si>
  <si>
    <t>Cheque: 1601</t>
  </si>
  <si>
    <t xml:space="preserve">APORTE ECONOMICO PARA PAGO DE ARRIENDO MES DE MAYO BENEFICIARIA SRA. LORETO RETAMALES TRUJILLO </t>
  </si>
  <si>
    <t>Cheque: 1592</t>
  </si>
  <si>
    <t xml:space="preserve">APORTE ECONOMICO PARA PAGO DE ARRIENDO MES DE MAYO BENEFICIARIA SRA. MARILU ESCALANTE QUISPE </t>
  </si>
  <si>
    <t>Cheque: 1537</t>
  </si>
  <si>
    <t xml:space="preserve">APORTE ECONOMICO PARA PAGO DE ARRIENDO MES DE MAYO BENEFICIARIA SRA. PATRICIA CASTRO CASTRO </t>
  </si>
  <si>
    <t>Cheque: 1548</t>
  </si>
  <si>
    <t xml:space="preserve">APORTE ECONOMICO PARA PAGO DE ARRIENDO MES DE MAYO BENEFICIARIA SRA. ROXANA PEREZ RODRIGUEZ </t>
  </si>
  <si>
    <t>Cheque: 1546</t>
  </si>
  <si>
    <t xml:space="preserve">APORTE ECONOMICO PARA PAGO DE ARRIENDO MES DE MAYO BENEFICIARIA SRA. ZORAIDA SINCHE ESTRADA </t>
  </si>
  <si>
    <t>Cheque: 1584</t>
  </si>
  <si>
    <t xml:space="preserve">APORTE ECONOMICO PARA PAGO DE ARRIENDO MES DE MAYO BENEFICIARIO SR. ALEX GONZALEZ FARIAS </t>
  </si>
  <si>
    <t>Cheque: 1588</t>
  </si>
  <si>
    <t xml:space="preserve">APORTE ECONOMICO PARA PAGO DE ARRIENDO MES DE MAYO BENEFICIARIO SR. FEDERICO PARODI REYES </t>
  </si>
  <si>
    <t>Cheque: 1564</t>
  </si>
  <si>
    <t xml:space="preserve">APORTE ECONOMICO PARA PAGO DE ARRIENDO MES DE MAYO BENEFICIARIO SR. HUMBERTO HUENUPIL CAYUQUEO </t>
  </si>
  <si>
    <t>Cheque: 1536</t>
  </si>
  <si>
    <t xml:space="preserve">APORTE ECONOMICO PARA PAGO DE ARRIENDO MES DE MAYO BENEFICIARIO SR. JOSE QUIROZ DIAZ </t>
  </si>
  <si>
    <t>Cheque: 1549</t>
  </si>
  <si>
    <t xml:space="preserve">APORTE ECONOMICO PARA PAGO DE ARRIENDO MES DE MAYO BENEFICIARIO SR. JOSE ZELADA GUARAYO </t>
  </si>
  <si>
    <t>Cheque: 1554</t>
  </si>
  <si>
    <t>APORTE ECONOMICO PARA PAGO DE ARRIENDO MES DE MAYO BENEFICIARIO SR. JUAN FUENZALIDA TORRES</t>
  </si>
  <si>
    <t>Cheque: 1579</t>
  </si>
  <si>
    <t xml:space="preserve">APORTE ECONOMICO PARA PAGO DE ARRIENDO MES DE MAYO BENEFICIARIO SR. LUIS JEREZ BUSTOS </t>
  </si>
  <si>
    <t>Cheque: 1552</t>
  </si>
  <si>
    <t>APORTE ECONOMICO PARA PAGO DE ARRIENDO MES DE MAYO BENEFICIARIO SR. LUIS JEREZ FLORES</t>
  </si>
  <si>
    <t>Cheque: 1541</t>
  </si>
  <si>
    <t xml:space="preserve">APORTE ECONOMICO PARA PAGO DE ARRIENDO MES DE MAYO BENEFICIARIO SR. MARIO POBLETE QUILAPAN </t>
  </si>
  <si>
    <t>Cheque: 1589</t>
  </si>
  <si>
    <t xml:space="preserve">APORTE ECONOMICO PARA PAGO DE ARRIENDO MES DE MAYO BENEFICIARIO SR. ROLANDO ECHEVERRIA URREA  </t>
  </si>
  <si>
    <t>Cheque: 1599</t>
  </si>
  <si>
    <t xml:space="preserve">APORTE ECONOMICO PARA PAGO DE ARRIENDO MES DE MAYO BENEFICIARIO SR. RUBEN MARIN VILUGRON </t>
  </si>
  <si>
    <t>Cheque: 1600</t>
  </si>
  <si>
    <t xml:space="preserve">APORTE ECONOMICO PARA PAGO DE ARRIENDO MES DE MAYO BENEFICIARIO SR. RUBEN QUIÑONES FARIAS </t>
  </si>
  <si>
    <t>Cheque: 1566</t>
  </si>
  <si>
    <t xml:space="preserve">APORTE ECONOMICO PARA PAGO DE ARRIENDO MES DE MAYO Y JUNIO BENEFICIARIA SRA. MARIA CIFUENTES AILLAPAN </t>
  </si>
  <si>
    <t>Cheque: 1587</t>
  </si>
  <si>
    <t xml:space="preserve">APORTE ECONOMICO PARA PAGO DE ARRIENDO MES DE MAYO Y JUNIO BENEFICIARIOS SEGUN INDICA DECRETO ALCALDICIO ADJUNTO </t>
  </si>
  <si>
    <t>Cheque: 1558</t>
  </si>
  <si>
    <t xml:space="preserve">APORTE ECONOMICO PARA PAGO DE LUZ ELECTRICA BENEFICIARIO SR. DOMINGO ZAMORA ROJAS </t>
  </si>
  <si>
    <t>Cheque: 1582</t>
  </si>
  <si>
    <t xml:space="preserve">APORTE ECONOMICO PARA PAGO DE SERVICIO BASICO DE AGUA POTABLE BENEFICIARIA SRA. MARIA LEAL LEAL </t>
  </si>
  <si>
    <t>Cheque: 1596</t>
  </si>
  <si>
    <t xml:space="preserve">APORTE ECONOMICO PARA PAGO DE SERVICIO DE AGUA POTABLE BENEFICIARIA SRA. LILI AVILA PARDO </t>
  </si>
  <si>
    <t>Cheque: 1576</t>
  </si>
  <si>
    <t xml:space="preserve">APORTE ECONOMICO PARA PAGO DE SERVICIO DE AGUA POTABLE BENEFICIARIA SRA. MONICA LLANCAMAN LIMARIE </t>
  </si>
  <si>
    <t>Cheque: 1585</t>
  </si>
  <si>
    <t xml:space="preserve">APORTE ECONOMICO PARA PAGO DE SERVICIO DE AGUA POTABLE BENEFICIARIO SR. DOMINGO ZAMORA ROJAS </t>
  </si>
  <si>
    <t>Cheque: 1562</t>
  </si>
  <si>
    <t xml:space="preserve">APORTE ECONOMICO PARA PAGO DE SERVICIO DE AGUA POTABLE BENEFICIARIO SR. GUSTAVO VERA GARRIDO </t>
  </si>
  <si>
    <t>Cheque: 1559</t>
  </si>
  <si>
    <t xml:space="preserve">APORTE ECONOMICO PARA PAGO DE SERVICIO DE AGUA POTABLE BENEFICIARIO SR. RODRIGO ARIAS LLANOS </t>
  </si>
  <si>
    <t>Cheque: 1721</t>
  </si>
  <si>
    <t xml:space="preserve">APORTE ECONOMICO PARA PAGO DE SERVICIO DE ELECTRICIDAD BENEFICIARIA SRA. MARIA LEAL LEAL </t>
  </si>
  <si>
    <t>Cheque: 1594</t>
  </si>
  <si>
    <t xml:space="preserve">APORTE ECONOMIGO PARA PAGO DE ARRIENDO DEL MES DE MAYO  BENEFICIARIA SRA. NADEGE ST HILAIRE </t>
  </si>
  <si>
    <t>1.000 cargas de Gas Licuado Normal de 11 Kg.</t>
  </si>
  <si>
    <t>2403-504-CM20</t>
  </si>
  <si>
    <t>Empresas Lipigas S.A.</t>
  </si>
  <si>
    <t>96.928.510-k</t>
  </si>
  <si>
    <t>Convenio Marco</t>
  </si>
  <si>
    <t>No</t>
  </si>
  <si>
    <t>Factura</t>
  </si>
  <si>
    <t>EMERGENCIA SANITARIA</t>
  </si>
  <si>
    <t>Leche en Polvo Entera Alcafood Instantanea</t>
  </si>
  <si>
    <t>2403-513-CM20</t>
  </si>
  <si>
    <t>Alimentos Carolina y Compañía Ltda.</t>
  </si>
  <si>
    <t>77.977.650-6</t>
  </si>
  <si>
    <t xml:space="preserve"> 09/06/2020</t>
  </si>
  <si>
    <t>Alimentos Primera Necesidad</t>
  </si>
  <si>
    <t>2403-521-SE20</t>
  </si>
  <si>
    <t>Soc. Distribuidora Productos Cabagan Ltda</t>
  </si>
  <si>
    <t>96.871.970-k</t>
  </si>
  <si>
    <t>Trato Directo</t>
  </si>
  <si>
    <t xml:space="preserve"> 24/06/2020</t>
  </si>
  <si>
    <t>Cajas de Alimentos</t>
  </si>
  <si>
    <t>2403-538-SE20</t>
  </si>
  <si>
    <t>Comercial e Inversiones María Fernández</t>
  </si>
  <si>
    <t>76.902.368-2</t>
  </si>
  <si>
    <t>Gestión</t>
  </si>
  <si>
    <t>Programas Sociales</t>
  </si>
  <si>
    <t>76.553.591-3</t>
  </si>
  <si>
    <t>76.965.792-4</t>
  </si>
  <si>
    <t>Gestión Interna</t>
  </si>
  <si>
    <t>Compra Ágil</t>
  </si>
  <si>
    <t>2.000 cajas de alimentos</t>
  </si>
  <si>
    <t>2403-514-SE20</t>
  </si>
  <si>
    <t>Alfonso Ortega e Hijos Ltda.</t>
  </si>
  <si>
    <t>84.261.700-6</t>
  </si>
  <si>
    <t xml:space="preserve"> 22/06/2020</t>
  </si>
  <si>
    <t>1.000 Kits Higiénicos para familias con algún integrante contagiado por el Covid-19.</t>
  </si>
  <si>
    <t>2403-515-SE20</t>
  </si>
  <si>
    <t>Concoffee SpA.</t>
  </si>
  <si>
    <t>1.735 Cajas de alimentos para Departamento de Servicios Sociales.</t>
  </si>
  <si>
    <t>2403-548-SE20</t>
  </si>
  <si>
    <t>2.000 Cajas de alimentos</t>
  </si>
  <si>
    <t>2403-549-SE20</t>
  </si>
  <si>
    <t>Comercial e Inversiones María Fernández SpA.</t>
  </si>
  <si>
    <t>Servicios a la Comunidad</t>
  </si>
  <si>
    <t>Seleccionar la región a la cual pertenece el municipio</t>
  </si>
  <si>
    <t xml:space="preserve">Luego de seleccionar la región, se desplegará una llista con las municipalidades de la región.  </t>
  </si>
  <si>
    <t>Deberán seleccionar su municipalidad.</t>
  </si>
  <si>
    <t>En caso que el área sea "Gestión", seleccionar:</t>
  </si>
  <si>
    <t>Seleccionar, de la lista, el área a la que corresponde el gasto:</t>
  </si>
  <si>
    <t>area</t>
  </si>
  <si>
    <t>mec_compra</t>
  </si>
  <si>
    <t>area_gestion</t>
  </si>
  <si>
    <t>binarias</t>
  </si>
  <si>
    <t>tipo_documento</t>
  </si>
  <si>
    <t>medio_pago</t>
  </si>
  <si>
    <t>subtitulo</t>
  </si>
  <si>
    <t>Licitación</t>
  </si>
  <si>
    <t>Salud</t>
  </si>
  <si>
    <t>Boleta de honorarios</t>
  </si>
  <si>
    <t>Educación</t>
  </si>
  <si>
    <t>Actividades Municipales</t>
  </si>
  <si>
    <t>Boleta</t>
  </si>
  <si>
    <t>Efectivo</t>
  </si>
  <si>
    <t>Cementerio</t>
  </si>
  <si>
    <t>Estado de Pago</t>
  </si>
  <si>
    <t>Programas Recreacionales</t>
  </si>
  <si>
    <t>Liquidación de Sueldo</t>
  </si>
  <si>
    <t>Programas Culturales</t>
  </si>
  <si>
    <t>Otro</t>
  </si>
  <si>
    <t>Antofagasta</t>
  </si>
  <si>
    <t>Arica_y_Parinacota</t>
  </si>
  <si>
    <t>Atacama</t>
  </si>
  <si>
    <t>Aysén_del_Gral._Carlos_Ibáñez_Del_Campo</t>
  </si>
  <si>
    <t>Coquimbo</t>
  </si>
  <si>
    <t>De_La_Araucanía</t>
  </si>
  <si>
    <t>De_Los_Lagos</t>
  </si>
  <si>
    <t>De_Los_Ríos</t>
  </si>
  <si>
    <t>De_Ñuble</t>
  </si>
  <si>
    <t>Del_Biobio</t>
  </si>
  <si>
    <t>Del_Libertador_Gral._Bernardo_O'Higgins</t>
  </si>
  <si>
    <t>Del_Maule</t>
  </si>
  <si>
    <t>Magallanes_y_de_la_Antártica_Chilena</t>
  </si>
  <si>
    <t>Tarapacá</t>
  </si>
  <si>
    <t>Valparaíso</t>
  </si>
  <si>
    <t>Municipalidad de Antofagasta</t>
  </si>
  <si>
    <t>Municipalidad de Arica</t>
  </si>
  <si>
    <t>Municipalidad de Alto del Carmen</t>
  </si>
  <si>
    <t>Municipalidad de Aysén</t>
  </si>
  <si>
    <t>Municipalidad de Andacollo</t>
  </si>
  <si>
    <t>Municipalidad de Angol</t>
  </si>
  <si>
    <t>Municipalidad de Ancud</t>
  </si>
  <si>
    <t>Municipalidad de Corral</t>
  </si>
  <si>
    <t>Municipalidad de Bulnes</t>
  </si>
  <si>
    <t>Municipalidad de Alto BioBío</t>
  </si>
  <si>
    <t>Municipalidad de Chimbarongo</t>
  </si>
  <si>
    <t>Municipalidad de Cauquenes</t>
  </si>
  <si>
    <t>Municipalidad de Cabo de Hornos</t>
  </si>
  <si>
    <t>Municipalidad de Alhué</t>
  </si>
  <si>
    <t>Municipalidad de Alto Hospicio</t>
  </si>
  <si>
    <t>Municipalidad de Algarrobo</t>
  </si>
  <si>
    <t>Municipalidad de Calama</t>
  </si>
  <si>
    <t>Municipalidad de Camarones</t>
  </si>
  <si>
    <t>Municipalidad de Caldera</t>
  </si>
  <si>
    <t>Municipalidad de Chile Chico</t>
  </si>
  <si>
    <t>Municipalidad de Canela</t>
  </si>
  <si>
    <t>Municipalidad de Carahue</t>
  </si>
  <si>
    <t>Municipalidad de Calbuco</t>
  </si>
  <si>
    <t>Municipalidad de Futrono</t>
  </si>
  <si>
    <t>Municipalidad de Chillán</t>
  </si>
  <si>
    <t>Municipalidad de Antuco</t>
  </si>
  <si>
    <t>Municipalidad de Chépica</t>
  </si>
  <si>
    <t>Municipalidad de Chanco</t>
  </si>
  <si>
    <t>Municipalidad de Laguna Blanca</t>
  </si>
  <si>
    <t>Municipalidad de Buin</t>
  </si>
  <si>
    <t>Municipalidad de Camiña</t>
  </si>
  <si>
    <t>Municipalidad de Cabildo</t>
  </si>
  <si>
    <t>Municipalidad de María Elena</t>
  </si>
  <si>
    <t>Municipalidad de General Lagos</t>
  </si>
  <si>
    <t>Municipalidad de Chañaral</t>
  </si>
  <si>
    <t>Municipalidad de Cisnes</t>
  </si>
  <si>
    <t>Municipalidad de Combarbalá</t>
  </si>
  <si>
    <t>Municipalidad de Cholchol</t>
  </si>
  <si>
    <t>Municipalidad de Castro</t>
  </si>
  <si>
    <t>Municipalidad de La Unión</t>
  </si>
  <si>
    <t>Municipalidad de Chillán Viejo</t>
  </si>
  <si>
    <t>Municipalidad de Arauco</t>
  </si>
  <si>
    <t>Municipalidad de Codegua</t>
  </si>
  <si>
    <t>Municipalidad de Colbún</t>
  </si>
  <si>
    <t>Municipalidad de Natales</t>
  </si>
  <si>
    <t>Municipalidad de Calera de Tango</t>
  </si>
  <si>
    <t>Municipalidad de Colchane</t>
  </si>
  <si>
    <t>Municipalidad de Calle Larga</t>
  </si>
  <si>
    <t>Municipalidad de Mejillones</t>
  </si>
  <si>
    <t>Municipalidad de Putre</t>
  </si>
  <si>
    <t>Municipalidad de Copiapó</t>
  </si>
  <si>
    <t>Municipalidad de Cochrane</t>
  </si>
  <si>
    <t>Municipalidad de Coquimbo</t>
  </si>
  <si>
    <t>Municipalidad de Collipulli</t>
  </si>
  <si>
    <t>Municipalidad de Chaiten</t>
  </si>
  <si>
    <t>Municipalidad de Lago Ranco</t>
  </si>
  <si>
    <t>Municipalidad de Cobquecura</t>
  </si>
  <si>
    <t>Municipalidad de Cabrero</t>
  </si>
  <si>
    <t>Municipalidad de Coinco</t>
  </si>
  <si>
    <t>Municipalidad de Constitución</t>
  </si>
  <si>
    <t>Municipalidad de Porvenir</t>
  </si>
  <si>
    <t>Municipalidad de Cerrillos</t>
  </si>
  <si>
    <t>Municipalidad de Huara</t>
  </si>
  <si>
    <t>Municipalidad de Cartagena</t>
  </si>
  <si>
    <t>Municipalidad de Ollagüe</t>
  </si>
  <si>
    <t>Municipalidad de Diego de Almagro</t>
  </si>
  <si>
    <t>Municipalidad de Coyhaique</t>
  </si>
  <si>
    <t>Municipalidad de Illapel</t>
  </si>
  <si>
    <t>Municipalidad de Cunco</t>
  </si>
  <si>
    <t>Municipalidad de Chonchi</t>
  </si>
  <si>
    <t>Municipalidad de Lanco</t>
  </si>
  <si>
    <t>Municipalidad de Coelemu</t>
  </si>
  <si>
    <t>Municipalidad de Cañete</t>
  </si>
  <si>
    <t>Municipalidad de Coltauco</t>
  </si>
  <si>
    <t>Municipalidad de Curepto</t>
  </si>
  <si>
    <t>Municipalidad de Primavera</t>
  </si>
  <si>
    <t>Municipalidad de Cerro Navia</t>
  </si>
  <si>
    <t>Municipalidad de Iquique</t>
  </si>
  <si>
    <t>Municipalidad de Casablanca</t>
  </si>
  <si>
    <t>Municipalidad de San Pedro de Atacama</t>
  </si>
  <si>
    <t>Municipalidad de Freirina</t>
  </si>
  <si>
    <t>Municipalidad de Guaitecas</t>
  </si>
  <si>
    <t>Municipalidad de La Higuera</t>
  </si>
  <si>
    <t>Municipalidad de Curacautín</t>
  </si>
  <si>
    <t>Municipalidad de Cochamó</t>
  </si>
  <si>
    <t>Municipalidad de Los Lagos</t>
  </si>
  <si>
    <t>Municipalidad de Coihueco</t>
  </si>
  <si>
    <t>Municipalidad de Chiguayante</t>
  </si>
  <si>
    <t>Municipalidad de Doñihue</t>
  </si>
  <si>
    <t>Municipalidad de Curicó</t>
  </si>
  <si>
    <t>Municipalidad de Punta Arenas</t>
  </si>
  <si>
    <t>Municipalidad de Colina</t>
  </si>
  <si>
    <t>Municipalidad de Pica</t>
  </si>
  <si>
    <t>Municipalidad de Catemu</t>
  </si>
  <si>
    <t>Municipalidad de Sierra Gorda</t>
  </si>
  <si>
    <t>Municipalidad de Huasco</t>
  </si>
  <si>
    <t>Municipalidad de Lago Verde</t>
  </si>
  <si>
    <t>Municipalidad de La Serena</t>
  </si>
  <si>
    <t>Municipalidad de Curarrehue</t>
  </si>
  <si>
    <t>Municipalidad de Curaco de Vélez</t>
  </si>
  <si>
    <t>Municipalidad de Mariquina</t>
  </si>
  <si>
    <t>Municipalidad de El Carmen</t>
  </si>
  <si>
    <t>Municipalidad de Concepción</t>
  </si>
  <si>
    <t>Municipalidad de Graneros</t>
  </si>
  <si>
    <t>Municipalidad de Empedrado</t>
  </si>
  <si>
    <t>Municipalidad de Río Verde</t>
  </si>
  <si>
    <t>Municipalidad de Conchalí</t>
  </si>
  <si>
    <t>Municipalidad de Pozo Almonte</t>
  </si>
  <si>
    <t>Municipalidad de Concón</t>
  </si>
  <si>
    <t>Municipalidad de TalTal</t>
  </si>
  <si>
    <t>Municipalidad de Tierra Amarilla</t>
  </si>
  <si>
    <t>Municipalidad de O'Higgins</t>
  </si>
  <si>
    <t>Municipalidad de Los Vilos</t>
  </si>
  <si>
    <t>Municipalidad de Ercilla</t>
  </si>
  <si>
    <t>Municipalidad de Dalcahue</t>
  </si>
  <si>
    <t>Municipalidad de Máfil</t>
  </si>
  <si>
    <t>Municipalidad de Ninhue</t>
  </si>
  <si>
    <t>Municipalidad de Contulmo</t>
  </si>
  <si>
    <t>Municipalidad de La Estrella</t>
  </si>
  <si>
    <t>Municipalidad de Hualañe</t>
  </si>
  <si>
    <t>Municipalidad de San Gregorio</t>
  </si>
  <si>
    <t>Municipalidad de Curacaví</t>
  </si>
  <si>
    <t>Municipalidad de El Quisco</t>
  </si>
  <si>
    <t>Municipalidad de Tocopilla</t>
  </si>
  <si>
    <t>Municipalidad de Vallenar</t>
  </si>
  <si>
    <t>Municipalidad de Río Ibáñez</t>
  </si>
  <si>
    <t>Municipalidad de Monte Patria</t>
  </si>
  <si>
    <t>Municipalidad de Freire</t>
  </si>
  <si>
    <t>Municipalidad de Fresia</t>
  </si>
  <si>
    <t>Municipalidad de Paillaco</t>
  </si>
  <si>
    <t>Municipalidad de Pemuco</t>
  </si>
  <si>
    <t>Municipalidad de Coronel</t>
  </si>
  <si>
    <t>Municipalidad de Las Cabras</t>
  </si>
  <si>
    <t>Municipalidad de Licantén</t>
  </si>
  <si>
    <t>Municipalidad de Timaukel</t>
  </si>
  <si>
    <t>Municipalidad de El Bosque</t>
  </si>
  <si>
    <t>Municipalidad de El Tabo</t>
  </si>
  <si>
    <t>Municipalidad de Tortel</t>
  </si>
  <si>
    <t>Municipalidad de Ovalle</t>
  </si>
  <si>
    <t>Municipalidad de Galvarino</t>
  </si>
  <si>
    <t>Municipalidad de Frutillar</t>
  </si>
  <si>
    <t>Municipalidad de Panguipulli</t>
  </si>
  <si>
    <t>Municipalidad de Pinto</t>
  </si>
  <si>
    <t>Municipalidad de Curanilahue</t>
  </si>
  <si>
    <t>Municipalidad de Litueche</t>
  </si>
  <si>
    <t>Municipalidad de Linares</t>
  </si>
  <si>
    <t>Municipalidad de Torres del Paine</t>
  </si>
  <si>
    <t>Municipalidad de El Monte</t>
  </si>
  <si>
    <t>Municipalidad de Hijuelas</t>
  </si>
  <si>
    <t>Municipalidad de Paihuano</t>
  </si>
  <si>
    <t>Municipalidad de Gorbea</t>
  </si>
  <si>
    <t>Municipalidad de Futaleufú</t>
  </si>
  <si>
    <t>Municipalidad de Río Bueno</t>
  </si>
  <si>
    <t>Municipalidad de Portezuelo</t>
  </si>
  <si>
    <t>Municipalidad de Florida</t>
  </si>
  <si>
    <t>Municipalidad de Lolol</t>
  </si>
  <si>
    <t>Municipalidad de Longaví</t>
  </si>
  <si>
    <t>Municipalidad de Estacion Central</t>
  </si>
  <si>
    <t>Municipalidad de Isla de Pascua</t>
  </si>
  <si>
    <t>Municipalidad de Punitaqui</t>
  </si>
  <si>
    <t>Municipalidad de Lautaro</t>
  </si>
  <si>
    <t>Municipalidad de Hualaihué</t>
  </si>
  <si>
    <t>Municipalidad de Valdivia</t>
  </si>
  <si>
    <t>Municipalidad de Quillón</t>
  </si>
  <si>
    <t>Municipalidad de Hualpén</t>
  </si>
  <si>
    <t>Municipalidad de Machalí</t>
  </si>
  <si>
    <t>Municipalidad de Maule</t>
  </si>
  <si>
    <t>Municipalidad de Huechuraba</t>
  </si>
  <si>
    <t>Municipalidad de Juan Fernández</t>
  </si>
  <si>
    <t>Municipalidad de Río Hurtado</t>
  </si>
  <si>
    <t>Municipalidad de Loncoche</t>
  </si>
  <si>
    <t>Municipalidad de Llanquihue</t>
  </si>
  <si>
    <t>Municipalidad de Quirihue</t>
  </si>
  <si>
    <t>Municipalidad de Hualqui</t>
  </si>
  <si>
    <t>Municipalidad de Malloa</t>
  </si>
  <si>
    <t>Municipalidad de Molina</t>
  </si>
  <si>
    <t>Municipalidad de Independencia</t>
  </si>
  <si>
    <t>Municipalidad de La Calera</t>
  </si>
  <si>
    <t>Municipalidad de Salamanca</t>
  </si>
  <si>
    <t>Municipalidad de Lonquimay</t>
  </si>
  <si>
    <t>Municipalidad de Los Muermos</t>
  </si>
  <si>
    <t>Municipalidad de Ránquil</t>
  </si>
  <si>
    <t>Municipalidad de Laja</t>
  </si>
  <si>
    <t>Municipalidad de Marchigüe</t>
  </si>
  <si>
    <t>Municipalidad de Parral</t>
  </si>
  <si>
    <t>Municipalidad de Isla de Maipo</t>
  </si>
  <si>
    <t>Municipalidad de La Cruz</t>
  </si>
  <si>
    <t>Municipalidad de Vicuña</t>
  </si>
  <si>
    <t>Municipalidad de Los Sauces</t>
  </si>
  <si>
    <t>Municipalidad de Maullín</t>
  </si>
  <si>
    <t>Municipalidad de San Carlos</t>
  </si>
  <si>
    <t>Municipalidad de Lebu</t>
  </si>
  <si>
    <t>Municipalidad de Mostazal</t>
  </si>
  <si>
    <t>Municipalidad de Pelarco</t>
  </si>
  <si>
    <t>Municipalidad de La Cisterna</t>
  </si>
  <si>
    <t>Municipalidad de La Ligua</t>
  </si>
  <si>
    <t>Municipalidad de Lumaco</t>
  </si>
  <si>
    <t>Municipalidad de Osorno</t>
  </si>
  <si>
    <t>Municipalidad de San Fabián</t>
  </si>
  <si>
    <t>Municipalidad de Los Alamos</t>
  </si>
  <si>
    <t>Municipalidad de Nancagua</t>
  </si>
  <si>
    <t>Municipalidad de Pelluhue</t>
  </si>
  <si>
    <t>Municipalidad de La Florida</t>
  </si>
  <si>
    <t>Municipalidad de Limache</t>
  </si>
  <si>
    <t>Municipalidad de Melipeuco</t>
  </si>
  <si>
    <t>Municipalidad de Palena</t>
  </si>
  <si>
    <t>Municipalidad de San Ignacio</t>
  </si>
  <si>
    <t>Municipalidad de Los Angeles</t>
  </si>
  <si>
    <t>Municipalidad de Navidad</t>
  </si>
  <si>
    <t>Municipalidad de Pencahue</t>
  </si>
  <si>
    <t>Municipalidad de La Granja</t>
  </si>
  <si>
    <t>Municipalidad de Llay-Llay</t>
  </si>
  <si>
    <t>Municipalidad de Nueva Imperial</t>
  </si>
  <si>
    <t>Municipalidad de Puerto Montt</t>
  </si>
  <si>
    <t>Municipalidad de San Nicolás</t>
  </si>
  <si>
    <t>Municipalidad de Lota</t>
  </si>
  <si>
    <t>Municipalidad de Olivar</t>
  </si>
  <si>
    <t>Municipalidad de Rauco</t>
  </si>
  <si>
    <t>Municipalidad de La Pintana</t>
  </si>
  <si>
    <t>Municipalidad de Los Andes</t>
  </si>
  <si>
    <t>Municipalidad de Padre Las Casas</t>
  </si>
  <si>
    <t>Municipalidad de Puerto Octay</t>
  </si>
  <si>
    <t>Municipalidad de Trehuaco</t>
  </si>
  <si>
    <t>Municipalidad de Mulchén</t>
  </si>
  <si>
    <t>Municipalidad de Palmilla</t>
  </si>
  <si>
    <t>Municipalidad de Retiro</t>
  </si>
  <si>
    <t>Municipalidad de La Reina</t>
  </si>
  <si>
    <t>Municipalidad de Nogales</t>
  </si>
  <si>
    <t>Municipalidad de Perquenco</t>
  </si>
  <si>
    <t>Municipalidad de Puerto Varas</t>
  </si>
  <si>
    <t>Municipalidad de Yungay</t>
  </si>
  <si>
    <t>Municipalidad de Nacimiento</t>
  </si>
  <si>
    <t>Municipalidad de Paredones</t>
  </si>
  <si>
    <t>Municipalidad de Romeral</t>
  </si>
  <si>
    <t>Municipalidad de Lampa</t>
  </si>
  <si>
    <t>Municipalidad de Olmué</t>
  </si>
  <si>
    <t>Municipalidad de Pitrufquén</t>
  </si>
  <si>
    <t>Municipalidad de Puqueldón</t>
  </si>
  <si>
    <t>Municipalidad de Ñiquén</t>
  </si>
  <si>
    <t>Municipalidad de Negrete</t>
  </si>
  <si>
    <t>Municipalidad de Peralillo</t>
  </si>
  <si>
    <t>Municipalidad de Río Claro</t>
  </si>
  <si>
    <t>Municipalidad de Las Condes</t>
  </si>
  <si>
    <t>Municipalidad de Panquehue</t>
  </si>
  <si>
    <t>Municipalidad de Pucón</t>
  </si>
  <si>
    <t>Municipalidad de Purranque</t>
  </si>
  <si>
    <t>Municipalidad de Penco</t>
  </si>
  <si>
    <t>Municipalidad de Peumo</t>
  </si>
  <si>
    <t>Municipalidad de Sagrada Familia</t>
  </si>
  <si>
    <t>Municipalidad de Lo Barnechea</t>
  </si>
  <si>
    <t>Municipalidad de Papudo</t>
  </si>
  <si>
    <t>Municipalidad de Purén</t>
  </si>
  <si>
    <t>Municipalidad de Puyehue</t>
  </si>
  <si>
    <t>Municipalidad de Quilaco</t>
  </si>
  <si>
    <t>Municipalidad de Pichidegua</t>
  </si>
  <si>
    <t>Municipalidad de San Clemente</t>
  </si>
  <si>
    <t>Municipalidad de Lo Espejo</t>
  </si>
  <si>
    <t>Municipalidad de Petorca</t>
  </si>
  <si>
    <t>Municipalidad de Renaico</t>
  </si>
  <si>
    <t>Municipalidad de Queilén</t>
  </si>
  <si>
    <t>Municipalidad de Quilleco</t>
  </si>
  <si>
    <t>Municipalidad de Pichilemu</t>
  </si>
  <si>
    <t>Municipalidad de San Javier</t>
  </si>
  <si>
    <t>Municipalidad de Lo Prado</t>
  </si>
  <si>
    <t>Municipalidad de Puchuncaví</t>
  </si>
  <si>
    <t>Municipalidad de Saavedra</t>
  </si>
  <si>
    <t>Municipalidad de Quellón</t>
  </si>
  <si>
    <t>Municipalidad de San Pedro de la Paz</t>
  </si>
  <si>
    <t>Municipalidad de Placilla</t>
  </si>
  <si>
    <t>Municipalidad de San Rafael</t>
  </si>
  <si>
    <t>Municipalidad de Macul</t>
  </si>
  <si>
    <t>Municipalidad de Putaendo</t>
  </si>
  <si>
    <t>Municipalidad de Temuco</t>
  </si>
  <si>
    <t>Municipalidad de Quemchi</t>
  </si>
  <si>
    <t>Municipalidad de San Rosendo</t>
  </si>
  <si>
    <t>Municipalidad de Pumanque</t>
  </si>
  <si>
    <t>Municipalidad de Talca</t>
  </si>
  <si>
    <t>Municipalidad de Maipú</t>
  </si>
  <si>
    <t>Municipalidad de Quillota</t>
  </si>
  <si>
    <t>Municipalidad de Teodoro Schmidt</t>
  </si>
  <si>
    <t>Municipalidad de Quinchao</t>
  </si>
  <si>
    <t>Municipalidad de Santa Bárbara</t>
  </si>
  <si>
    <t>Municipalidad de Quinta de Tilcoco</t>
  </si>
  <si>
    <t>Municipalidad de Teno</t>
  </si>
  <si>
    <t>Municipalidad de María Pinto</t>
  </si>
  <si>
    <t>Municipalidad de Quilpué</t>
  </si>
  <si>
    <t>Municipalidad de Toltén</t>
  </si>
  <si>
    <t>Municipalidad de Río Negro</t>
  </si>
  <si>
    <t>Municipalidad de Santa Juana</t>
  </si>
  <si>
    <t>Municipalidad de Rancagua</t>
  </si>
  <si>
    <t>Municipalidad de Vichuquén</t>
  </si>
  <si>
    <t>Municipalidad de Melipilla</t>
  </si>
  <si>
    <t>Municipalidad de Quintero</t>
  </si>
  <si>
    <t>Municipalidad de Traiguén</t>
  </si>
  <si>
    <t>Municipalidad de San Juan de la Costa</t>
  </si>
  <si>
    <t>Municipalidad de Talcahuano</t>
  </si>
  <si>
    <t>Municipalidad de Rengo</t>
  </si>
  <si>
    <t>Municipalidad de Villa Alegre</t>
  </si>
  <si>
    <t>Municipalidad de Padre Hurtado</t>
  </si>
  <si>
    <t>Municipalidad de Rinconada</t>
  </si>
  <si>
    <t>Municipalidad de Victoria</t>
  </si>
  <si>
    <t>Municipalidad de San Pablo</t>
  </si>
  <si>
    <t>Municipalidad de Tirúa</t>
  </si>
  <si>
    <t>Municipalidad de Requínoa</t>
  </si>
  <si>
    <t>Municipalidad de Yerbas Buenas</t>
  </si>
  <si>
    <t>Municipalidad de Paine</t>
  </si>
  <si>
    <t>Municipalidad de San Antonio</t>
  </si>
  <si>
    <t>Municipalidad de Vilcún</t>
  </si>
  <si>
    <t>Municipalidad de Tomé</t>
  </si>
  <si>
    <t>Municipalidad de San Fernando</t>
  </si>
  <si>
    <t>Municipalidad de Pedro Aguirre Cerda</t>
  </si>
  <si>
    <t>Municipalidad de San Esteban</t>
  </si>
  <si>
    <t>Municipalidad de Villarrica</t>
  </si>
  <si>
    <t>Municipalidad de Tucapel</t>
  </si>
  <si>
    <t>Municipalidad de San Vicente</t>
  </si>
  <si>
    <t>Municipalidad de Peñaflor</t>
  </si>
  <si>
    <t>Municipalidad de San Felipe</t>
  </si>
  <si>
    <t>Municipalidad de Yumbel</t>
  </si>
  <si>
    <t>Municipalidad de Santa Cruz</t>
  </si>
  <si>
    <t>Municipalidad de Santa María</t>
  </si>
  <si>
    <t>Municipalidad de Pirque</t>
  </si>
  <si>
    <t>Municipalidad de Santo Domingo</t>
  </si>
  <si>
    <t>Municipalidad de Providencia</t>
  </si>
  <si>
    <t>Municipalidad de Valparaíso</t>
  </si>
  <si>
    <t>Municipalidad de Pudahuel</t>
  </si>
  <si>
    <t>Municipalidad de Villa Alemana</t>
  </si>
  <si>
    <t>Municipalidad de Puente Alto</t>
  </si>
  <si>
    <t>Municipalidad de Viña del Mar</t>
  </si>
  <si>
    <t>Municipalidad de Quilicura</t>
  </si>
  <si>
    <t>Municipalidad de Zapallar</t>
  </si>
  <si>
    <t>Municipalidad de Quinta Normal</t>
  </si>
  <si>
    <t>Municipalidad de Recoleta</t>
  </si>
  <si>
    <t>Municipalidad de Renca</t>
  </si>
  <si>
    <t>Municipalidad de San Bernardo</t>
  </si>
  <si>
    <t>Municipalidad de San Joaquín</t>
  </si>
  <si>
    <t>Municipalidad de San José de Maipo</t>
  </si>
  <si>
    <t>Municipalidad de San Miguel</t>
  </si>
  <si>
    <t>Municipalidad de San Pedro</t>
  </si>
  <si>
    <t>Municipalidad de San Ramón</t>
  </si>
  <si>
    <t>Municipalidad de Santiago</t>
  </si>
  <si>
    <t>Municipalidad de Talagante</t>
  </si>
  <si>
    <t>Municipalidad de Til Til</t>
  </si>
  <si>
    <t>Municipalidad de Vitacura</t>
  </si>
  <si>
    <t>Municipalidad de Ñuñoa</t>
  </si>
  <si>
    <t>REG_COD</t>
  </si>
  <si>
    <t>MUNICIPIO</t>
  </si>
  <si>
    <t>MUNICIPIO_COD</t>
  </si>
  <si>
    <t>REG_NOMBRE</t>
  </si>
  <si>
    <t>REG_Nombre.1</t>
  </si>
  <si>
    <t>ACR</t>
  </si>
  <si>
    <t>ANTOFAGASTA</t>
  </si>
  <si>
    <t>ARICA Y PARINACOTA</t>
  </si>
  <si>
    <t>Arica y Parinacota</t>
  </si>
  <si>
    <t>ATACAMA</t>
  </si>
  <si>
    <t>AYSÉN DEL GRAL. CARLOS IBÁÑEZ DEL CAMPO</t>
  </si>
  <si>
    <t>Aysén del Gral. Carlos Ibáñez Del Campo</t>
  </si>
  <si>
    <t>Aysén</t>
  </si>
  <si>
    <t>COQUIMBO</t>
  </si>
  <si>
    <t>DE LA ARAUCANÍA</t>
  </si>
  <si>
    <t>De La Araucanía</t>
  </si>
  <si>
    <t>Araucanía</t>
  </si>
  <si>
    <t>DE LOS LAGOS</t>
  </si>
  <si>
    <t>De Los Lagos</t>
  </si>
  <si>
    <t>Los Lagos</t>
  </si>
  <si>
    <t>DE LOS RÍOS</t>
  </si>
  <si>
    <t>De Los Ríos</t>
  </si>
  <si>
    <t>Los Ríos</t>
  </si>
  <si>
    <t>DE ÑUBLE</t>
  </si>
  <si>
    <t>De Ñuble</t>
  </si>
  <si>
    <t>Ñuble</t>
  </si>
  <si>
    <t>DEL BIOBIO</t>
  </si>
  <si>
    <t>Del Biobio</t>
  </si>
  <si>
    <t>Bio Bio</t>
  </si>
  <si>
    <t>DEL LIBERTADOR GRAL. BERNARDO O'HIGGINS</t>
  </si>
  <si>
    <t>Del Libertador Gral. Bernardo O'Higgins</t>
  </si>
  <si>
    <t>O'Higgins</t>
  </si>
  <si>
    <t>DEL MAULE</t>
  </si>
  <si>
    <t>Del Maule</t>
  </si>
  <si>
    <t>Maule</t>
  </si>
  <si>
    <t>MAGALLANES Y DE LA ANTÁRTICA CHILENA</t>
  </si>
  <si>
    <t>Magallanes y de la Antártica Chilena</t>
  </si>
  <si>
    <t>Magallanes</t>
  </si>
  <si>
    <t>REGIÓN METROPOLITANA</t>
  </si>
  <si>
    <t>Región Metropolitana</t>
  </si>
  <si>
    <t>RM-I</t>
  </si>
  <si>
    <t>RM-II</t>
  </si>
  <si>
    <t>TARAPACÁ</t>
  </si>
  <si>
    <t>VALPARAÍSO</t>
  </si>
  <si>
    <t>Inversiones Roma SpA*</t>
  </si>
  <si>
    <t>*Pese a que esta no requería en si misma  aprobación  por parte del  Consejo Municipal,  se decidió como tramite adicional, someter dichas compras a la aprobacion del H. Concejo Municipal con fecha 09.07.2020.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</si>
</sst>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70C0"/>
      <name val="Calibri"/>
      <family val="2"/>
    </font>
    <font>
      <sz val="10"/>
      <color rgb="FF0070C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3" fillId="0" borderId="11" xfId="0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8" xfId="0" applyFont="1" applyFill="1" applyBorder="1"/>
    <xf numFmtId="0" fontId="1" fillId="0" borderId="19" xfId="0" applyFont="1" applyBorder="1"/>
    <xf numFmtId="0" fontId="1" fillId="0" borderId="0" xfId="0" applyFont="1" applyFill="1"/>
    <xf numFmtId="164" fontId="1" fillId="0" borderId="0" xfId="0" applyNumberFormat="1" applyFont="1" applyFill="1"/>
    <xf numFmtId="49" fontId="1" fillId="0" borderId="0" xfId="0" applyNumberFormat="1" applyFont="1" applyFill="1"/>
    <xf numFmtId="0" fontId="0" fillId="0" borderId="0" xfId="0" applyFont="1" applyFill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2</xdr:row>
      <xdr:rowOff>95250</xdr:rowOff>
    </xdr:from>
    <xdr:ext cx="723900" cy="1619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3100" y="3718088"/>
          <a:ext cx="685800" cy="123825"/>
          <a:chOff x="5003100" y="3718088"/>
          <a:chExt cx="685800" cy="1238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rot="10800000" flipH="1">
            <a:off x="5003100" y="3718088"/>
            <a:ext cx="685800" cy="1238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66675</xdr:colOff>
      <xdr:row>4</xdr:row>
      <xdr:rowOff>57150</xdr:rowOff>
    </xdr:from>
    <xdr:ext cx="638175" cy="3238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045963" y="3637125"/>
          <a:ext cx="600075" cy="285750"/>
          <a:chOff x="5045963" y="3637125"/>
          <a:chExt cx="600075" cy="2857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045963" y="3637125"/>
            <a:ext cx="600075" cy="28575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142875</xdr:colOff>
      <xdr:row>11</xdr:row>
      <xdr:rowOff>276225</xdr:rowOff>
    </xdr:from>
    <xdr:ext cx="838200" cy="97155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26900" y="3294225"/>
          <a:ext cx="838200" cy="9715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indicar el detalle de la compra</a:t>
          </a: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5</xdr:col>
      <xdr:colOff>400050</xdr:colOff>
      <xdr:row>11</xdr:row>
      <xdr:rowOff>161925</xdr:rowOff>
    </xdr:from>
    <xdr:ext cx="1000125" cy="2990850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45938" y="2284575"/>
          <a:ext cx="1000125" cy="2990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en caso de existir más de 1 orden de compra, para 1 factura, separarlas por comas.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Si solo se posee la orden de compra pero NO la factura, no se debe colocar. Ya que la compra aún no queda materializada o el valor puede cambiar.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0</xdr:col>
      <xdr:colOff>647700</xdr:colOff>
      <xdr:row>10</xdr:row>
      <xdr:rowOff>161925</xdr:rowOff>
    </xdr:from>
    <xdr:ext cx="247650" cy="238125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209550</xdr:colOff>
      <xdr:row>9</xdr:row>
      <xdr:rowOff>133350</xdr:rowOff>
    </xdr:from>
    <xdr:ext cx="238125" cy="238125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1700" y="3670463"/>
          <a:ext cx="228600" cy="219075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438150</xdr:colOff>
      <xdr:row>10</xdr:row>
      <xdr:rowOff>76200</xdr:rowOff>
    </xdr:from>
    <xdr:ext cx="238125" cy="238125"/>
    <xdr:sp macro="" textlink="">
      <xdr:nvSpPr>
        <xdr:cNvPr id="10" name="Shape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47625</xdr:colOff>
      <xdr:row>10</xdr:row>
      <xdr:rowOff>57150</xdr:rowOff>
    </xdr:from>
    <xdr:ext cx="238125" cy="238125"/>
    <xdr:sp macro="" textlink="">
      <xdr:nvSpPr>
        <xdr:cNvPr id="11" name="Shape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9525</xdr:colOff>
      <xdr:row>11</xdr:row>
      <xdr:rowOff>161925</xdr:rowOff>
    </xdr:from>
    <xdr:ext cx="1771650" cy="1847850"/>
    <xdr:sp macro="" textlink="">
      <xdr:nvSpPr>
        <xdr:cNvPr id="12" name="Shape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60175" y="2856075"/>
          <a:ext cx="1771650" cy="1847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indicar el nombre y rut del proveedor, tal cual se indica en la factura.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EL rut debe ser SIN punto y CON guión.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En caso que no sea una compra, dejar en blanco.</a:t>
          </a: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9</xdr:col>
      <xdr:colOff>400050</xdr:colOff>
      <xdr:row>11</xdr:row>
      <xdr:rowOff>123825</xdr:rowOff>
    </xdr:from>
    <xdr:ext cx="1133475" cy="542925"/>
    <xdr:sp macro="" textlink="">
      <xdr:nvSpPr>
        <xdr:cNvPr id="13" name="Shap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784025" y="3508538"/>
          <a:ext cx="1123950" cy="5429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Seleccione de la lista</a:t>
          </a:r>
          <a:endParaRPr sz="1400"/>
        </a:p>
      </xdr:txBody>
    </xdr:sp>
    <xdr:clientData fLocksWithSheet="0"/>
  </xdr:oneCellAnchor>
  <xdr:oneCellAnchor>
    <xdr:from>
      <xdr:col>10</xdr:col>
      <xdr:colOff>133350</xdr:colOff>
      <xdr:row>10</xdr:row>
      <xdr:rowOff>114300</xdr:rowOff>
    </xdr:from>
    <xdr:ext cx="238125" cy="238125"/>
    <xdr:sp macro="" textlink="">
      <xdr:nvSpPr>
        <xdr:cNvPr id="14" name="Shape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66675</xdr:colOff>
      <xdr:row>11</xdr:row>
      <xdr:rowOff>190500</xdr:rowOff>
    </xdr:from>
    <xdr:ext cx="866775" cy="1847850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912613" y="2860838"/>
          <a:ext cx="866775" cy="18383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Seleccionar SI o NO.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Correspone a si el gasto se relaciona con un contrato que posea el municipio.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12</xdr:col>
      <xdr:colOff>304800</xdr:colOff>
      <xdr:row>11</xdr:row>
      <xdr:rowOff>190500</xdr:rowOff>
    </xdr:from>
    <xdr:ext cx="866775" cy="1847850"/>
    <xdr:sp macro="" textlink="">
      <xdr:nvSpPr>
        <xdr:cNvPr id="16" name="Shap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12613" y="2860838"/>
          <a:ext cx="866775" cy="18383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Seleccionar SI o NO.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De un contrato existente, puede haberse ampliado el contrato para cubrir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13</xdr:col>
      <xdr:colOff>676275</xdr:colOff>
      <xdr:row>11</xdr:row>
      <xdr:rowOff>219075</xdr:rowOff>
    </xdr:from>
    <xdr:ext cx="876300" cy="1504950"/>
    <xdr:sp macro="" textlink="">
      <xdr:nvSpPr>
        <xdr:cNvPr id="17" name="Shape 1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912613" y="3032288"/>
          <a:ext cx="866775" cy="1495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si corresponde a una ampliación, señalar la afecha de dicha ampliación.</a:t>
          </a: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11</xdr:col>
      <xdr:colOff>409575</xdr:colOff>
      <xdr:row>10</xdr:row>
      <xdr:rowOff>114300</xdr:rowOff>
    </xdr:from>
    <xdr:ext cx="238125" cy="238125"/>
    <xdr:sp macro="" textlink="">
      <xdr:nvSpPr>
        <xdr:cNvPr id="18" name="Shape 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647700</xdr:colOff>
      <xdr:row>10</xdr:row>
      <xdr:rowOff>114300</xdr:rowOff>
    </xdr:from>
    <xdr:ext cx="247650" cy="238125"/>
    <xdr:sp macro="" textlink="">
      <xdr:nvSpPr>
        <xdr:cNvPr id="19" name="Shape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190500</xdr:colOff>
      <xdr:row>10</xdr:row>
      <xdr:rowOff>133350</xdr:rowOff>
    </xdr:from>
    <xdr:ext cx="238125" cy="238125"/>
    <xdr:sp macro="" textlink="">
      <xdr:nvSpPr>
        <xdr:cNvPr id="20" name="Shape 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381000</xdr:colOff>
      <xdr:row>11</xdr:row>
      <xdr:rowOff>114300</xdr:rowOff>
    </xdr:from>
    <xdr:ext cx="1095375" cy="533400"/>
    <xdr:sp macro="" textlink="">
      <xdr:nvSpPr>
        <xdr:cNvPr id="21" name="Shape 1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798313" y="3513300"/>
          <a:ext cx="1095375" cy="5334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Seleccionar SI o NO.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17</xdr:col>
      <xdr:colOff>295275</xdr:colOff>
      <xdr:row>11</xdr:row>
      <xdr:rowOff>104775</xdr:rowOff>
    </xdr:from>
    <xdr:ext cx="1314450" cy="1438275"/>
    <xdr:sp macro="" textlink="">
      <xdr:nvSpPr>
        <xdr:cNvPr id="22" name="Shape 1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693538" y="3065625"/>
          <a:ext cx="1304925" cy="1428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Seleccionar SI o NO.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Señalar si la compra esta amparada en el Decreto de Emergencia decretado por el Alcalde.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16</xdr:col>
      <xdr:colOff>76200</xdr:colOff>
      <xdr:row>10</xdr:row>
      <xdr:rowOff>76200</xdr:rowOff>
    </xdr:from>
    <xdr:ext cx="238125" cy="238125"/>
    <xdr:sp macro="" textlink="">
      <xdr:nvSpPr>
        <xdr:cNvPr id="23" name="Shape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95250</xdr:colOff>
      <xdr:row>10</xdr:row>
      <xdr:rowOff>76200</xdr:rowOff>
    </xdr:from>
    <xdr:ext cx="238125" cy="238125"/>
    <xdr:sp macro="" textlink="">
      <xdr:nvSpPr>
        <xdr:cNvPr id="24" name="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457200</xdr:colOff>
      <xdr:row>11</xdr:row>
      <xdr:rowOff>104775</xdr:rowOff>
    </xdr:from>
    <xdr:ext cx="819150" cy="542925"/>
    <xdr:sp macro="" textlink="">
      <xdr:nvSpPr>
        <xdr:cNvPr id="25" name="Shape 1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936425" y="3508538"/>
          <a:ext cx="819150" cy="5429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Seleccione de la lista</a:t>
          </a:r>
          <a:endParaRPr sz="1400"/>
        </a:p>
      </xdr:txBody>
    </xdr:sp>
    <xdr:clientData fLocksWithSheet="0"/>
  </xdr:oneCellAnchor>
  <xdr:oneCellAnchor>
    <xdr:from>
      <xdr:col>19</xdr:col>
      <xdr:colOff>704850</xdr:colOff>
      <xdr:row>10</xdr:row>
      <xdr:rowOff>95250</xdr:rowOff>
    </xdr:from>
    <xdr:ext cx="247650" cy="238125"/>
    <xdr:sp macro="" textlink="">
      <xdr:nvSpPr>
        <xdr:cNvPr id="26" name="Shape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21</xdr:col>
      <xdr:colOff>228600</xdr:colOff>
      <xdr:row>11</xdr:row>
      <xdr:rowOff>85725</xdr:rowOff>
    </xdr:from>
    <xdr:ext cx="1971675" cy="542925"/>
    <xdr:sp macro="" textlink="">
      <xdr:nvSpPr>
        <xdr:cNvPr id="27" name="Shape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360163" y="3508538"/>
          <a:ext cx="1971675" cy="542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Colocar el N° del documento.</a:t>
          </a:r>
          <a:endParaRPr sz="1400"/>
        </a:p>
      </xdr:txBody>
    </xdr:sp>
    <xdr:clientData fLocksWithSheet="0"/>
  </xdr:oneCellAnchor>
  <xdr:oneCellAnchor>
    <xdr:from>
      <xdr:col>24</xdr:col>
      <xdr:colOff>171450</xdr:colOff>
      <xdr:row>11</xdr:row>
      <xdr:rowOff>285750</xdr:rowOff>
    </xdr:from>
    <xdr:ext cx="790575" cy="914400"/>
    <xdr:sp macro="" textlink="">
      <xdr:nvSpPr>
        <xdr:cNvPr id="28" name="Shap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950713" y="3322800"/>
          <a:ext cx="790575" cy="9144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Indicar el N° del documento.</a:t>
          </a:r>
          <a:endParaRPr sz="1400"/>
        </a:p>
      </xdr:txBody>
    </xdr:sp>
    <xdr:clientData fLocksWithSheet="0"/>
  </xdr:oneCellAnchor>
  <xdr:oneCellAnchor>
    <xdr:from>
      <xdr:col>22</xdr:col>
      <xdr:colOff>276225</xdr:colOff>
      <xdr:row>10</xdr:row>
      <xdr:rowOff>9525</xdr:rowOff>
    </xdr:from>
    <xdr:ext cx="238125" cy="238125"/>
    <xdr:sp macro="" textlink="">
      <xdr:nvSpPr>
        <xdr:cNvPr id="29" name="Shape 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24</xdr:col>
      <xdr:colOff>495300</xdr:colOff>
      <xdr:row>10</xdr:row>
      <xdr:rowOff>123825</xdr:rowOff>
    </xdr:from>
    <xdr:ext cx="238125" cy="238125"/>
    <xdr:sp macro="" textlink="">
      <xdr:nvSpPr>
        <xdr:cNvPr id="30" name="Shape 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0</xdr:colOff>
      <xdr:row>10</xdr:row>
      <xdr:rowOff>123825</xdr:rowOff>
    </xdr:from>
    <xdr:ext cx="238125" cy="238125"/>
    <xdr:sp macro="" textlink="">
      <xdr:nvSpPr>
        <xdr:cNvPr id="31" name="Shape 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723900</xdr:colOff>
      <xdr:row>10</xdr:row>
      <xdr:rowOff>114300</xdr:rowOff>
    </xdr:from>
    <xdr:ext cx="247650" cy="238125"/>
    <xdr:sp macro="" textlink="">
      <xdr:nvSpPr>
        <xdr:cNvPr id="32" name="Shape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25</xdr:col>
      <xdr:colOff>323850</xdr:colOff>
      <xdr:row>11</xdr:row>
      <xdr:rowOff>276225</xdr:rowOff>
    </xdr:from>
    <xdr:ext cx="885825" cy="904875"/>
    <xdr:sp macro="" textlink="">
      <xdr:nvSpPr>
        <xdr:cNvPr id="33" name="Shape 1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903088" y="3327563"/>
          <a:ext cx="885825" cy="9048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corresponde a la fecha de la contabiliza-cion.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26</xdr:col>
      <xdr:colOff>533400</xdr:colOff>
      <xdr:row>11</xdr:row>
      <xdr:rowOff>285750</xdr:rowOff>
    </xdr:from>
    <xdr:ext cx="952500" cy="3324225"/>
    <xdr:sp macro="" textlink="">
      <xdr:nvSpPr>
        <xdr:cNvPr id="34" name="Shape 2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4869750" y="2122650"/>
          <a:ext cx="952500" cy="3314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monto total </a:t>
          </a: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de la factura.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puede ser que una factura incluya valores que no corresponden a gastos asociados a la pandemia.  En ese caso, en la columna soiguiente se debe colocar SOLO el monto derelacionado con el COVID.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28</xdr:col>
      <xdr:colOff>57150</xdr:colOff>
      <xdr:row>11</xdr:row>
      <xdr:rowOff>257175</xdr:rowOff>
    </xdr:from>
    <xdr:ext cx="952500" cy="2371725"/>
    <xdr:sp macro="" textlink="">
      <xdr:nvSpPr>
        <xdr:cNvPr id="35" name="Shape 2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4869750" y="2598900"/>
          <a:ext cx="952500" cy="2362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monto </a:t>
          </a: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de la factura que corresponde a CODIV.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Quizas no toda la factura corresponda a gastos de pandemia.  Aquí solo se debe señalar el monto COVID.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28</xdr:col>
      <xdr:colOff>333375</xdr:colOff>
      <xdr:row>10</xdr:row>
      <xdr:rowOff>114300</xdr:rowOff>
    </xdr:from>
    <xdr:ext cx="238125" cy="238125"/>
    <xdr:sp macro="" textlink="">
      <xdr:nvSpPr>
        <xdr:cNvPr id="36" name="Shape 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34</xdr:col>
      <xdr:colOff>447675</xdr:colOff>
      <xdr:row>11</xdr:row>
      <xdr:rowOff>161925</xdr:rowOff>
    </xdr:from>
    <xdr:ext cx="1038225" cy="3038475"/>
    <xdr:sp macro="" textlink="">
      <xdr:nvSpPr>
        <xdr:cNvPr id="37" name="Shape 2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4826888" y="2265525"/>
          <a:ext cx="1038225" cy="3028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Corresponde a al SUBTITULO presupuestario, </a:t>
          </a:r>
          <a:r>
            <a:rPr lang="en-US" sz="10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NO</a:t>
          </a:r>
          <a:r>
            <a:rPr lang="en-US" sz="1000" b="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 a la cuenta contable 215xx.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Deberá seleccionar entre la lista del 21 al 33.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Estas columnas se completan </a:t>
          </a:r>
          <a:r>
            <a:rPr lang="en-US" sz="10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siempre y cuando</a:t>
          </a:r>
          <a:r>
            <a:rPr lang="en-US" sz="10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, el gasto sea con presupuesto municipal.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34</xdr:col>
      <xdr:colOff>657225</xdr:colOff>
      <xdr:row>10</xdr:row>
      <xdr:rowOff>76200</xdr:rowOff>
    </xdr:from>
    <xdr:ext cx="247650" cy="238125"/>
    <xdr:sp macro="" textlink="">
      <xdr:nvSpPr>
        <xdr:cNvPr id="38" name="Shape 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266700</xdr:colOff>
      <xdr:row>0</xdr:row>
      <xdr:rowOff>85725</xdr:rowOff>
    </xdr:from>
    <xdr:ext cx="3019425" cy="647700"/>
    <xdr:sp macro="" textlink="">
      <xdr:nvSpPr>
        <xdr:cNvPr id="39" name="Shape 2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50575" y="3470438"/>
          <a:ext cx="2990850" cy="619125"/>
        </a:xfrm>
        <a:prstGeom prst="rect">
          <a:avLst/>
        </a:prstGeom>
        <a:solidFill>
          <a:srgbClr val="FFFF00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ES UNA PLANLLA POR MUNICIPIO</a:t>
          </a: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, LA QUE DEBE CONTENER TODAS LAS AREAS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(GESTIÓN - SALUD - EDUCACIÓN - CEMENTERIO)</a:t>
          </a:r>
          <a:endParaRPr sz="10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37</xdr:col>
      <xdr:colOff>314325</xdr:colOff>
      <xdr:row>11</xdr:row>
      <xdr:rowOff>228600</xdr:rowOff>
    </xdr:from>
    <xdr:ext cx="1038225" cy="1362075"/>
    <xdr:sp macro="" textlink="">
      <xdr:nvSpPr>
        <xdr:cNvPr id="40" name="Shape 2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826888" y="3103725"/>
          <a:ext cx="1038225" cy="13525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En caso que el gasto sea realizado con Fondos en Administración deberán indicar un SI.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37</xdr:col>
      <xdr:colOff>714375</xdr:colOff>
      <xdr:row>10</xdr:row>
      <xdr:rowOff>114300</xdr:rowOff>
    </xdr:from>
    <xdr:ext cx="247650" cy="238125"/>
    <xdr:sp macro="" textlink="">
      <xdr:nvSpPr>
        <xdr:cNvPr id="41" name="Shape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39</xdr:col>
      <xdr:colOff>9525</xdr:colOff>
      <xdr:row>11</xdr:row>
      <xdr:rowOff>247650</xdr:rowOff>
    </xdr:from>
    <xdr:ext cx="1009650" cy="1362075"/>
    <xdr:sp macro="" textlink="">
      <xdr:nvSpPr>
        <xdr:cNvPr id="42" name="Shape 2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841175" y="3103725"/>
          <a:ext cx="1009650" cy="13525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Señalar el servicio otorgante del Fondo en Administración.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39</xdr:col>
      <xdr:colOff>409575</xdr:colOff>
      <xdr:row>10</xdr:row>
      <xdr:rowOff>133350</xdr:rowOff>
    </xdr:from>
    <xdr:ext cx="238125" cy="238125"/>
    <xdr:sp macro="" textlink="">
      <xdr:nvSpPr>
        <xdr:cNvPr id="43" name="Shape 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40</xdr:col>
      <xdr:colOff>381000</xdr:colOff>
      <xdr:row>12</xdr:row>
      <xdr:rowOff>104775</xdr:rowOff>
    </xdr:from>
    <xdr:ext cx="962025" cy="1343025"/>
    <xdr:sp macro="" textlink="">
      <xdr:nvSpPr>
        <xdr:cNvPr id="44" name="Shape 2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864988" y="3108488"/>
          <a:ext cx="962025" cy="13430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Colocar lo que se considere necesario señalar en el gasto.</a:t>
          </a:r>
          <a:endParaRPr sz="1000">
            <a:solidFill>
              <a:srgbClr val="0070C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40</xdr:col>
      <xdr:colOff>581025</xdr:colOff>
      <xdr:row>10</xdr:row>
      <xdr:rowOff>152400</xdr:rowOff>
    </xdr:from>
    <xdr:ext cx="247650" cy="238125"/>
    <xdr:sp macro="" textlink="">
      <xdr:nvSpPr>
        <xdr:cNvPr id="45" name="Shape 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485775</xdr:colOff>
      <xdr:row>10</xdr:row>
      <xdr:rowOff>104775</xdr:rowOff>
    </xdr:from>
    <xdr:ext cx="238125" cy="238125"/>
    <xdr:sp macro="" textlink="">
      <xdr:nvSpPr>
        <xdr:cNvPr id="46" name="Shape 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371475</xdr:colOff>
      <xdr:row>10</xdr:row>
      <xdr:rowOff>95250</xdr:rowOff>
    </xdr:from>
    <xdr:ext cx="238125" cy="238125"/>
    <xdr:sp macro="" textlink="">
      <xdr:nvSpPr>
        <xdr:cNvPr id="47" name="Shape 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231700" y="3665700"/>
          <a:ext cx="228600" cy="22860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30</xdr:col>
      <xdr:colOff>266700</xdr:colOff>
      <xdr:row>13</xdr:row>
      <xdr:rowOff>9525</xdr:rowOff>
    </xdr:from>
    <xdr:ext cx="2733675" cy="733425"/>
    <xdr:sp macro="" textlink="">
      <xdr:nvSpPr>
        <xdr:cNvPr id="48" name="Shape 2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979163" y="3413288"/>
          <a:ext cx="2733675" cy="733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en caso que, a la fecha de envio de la planilla, el desemboso no este pagado, se deberá informar hasta el devengo, y en el mes siguiente reportar el pago.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3448050" cy="676275"/>
    <xdr:pic>
      <xdr:nvPicPr>
        <xdr:cNvPr id="49" name="image7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8</xdr:row>
      <xdr:rowOff>66675</xdr:rowOff>
    </xdr:from>
    <xdr:ext cx="8229600" cy="400050"/>
    <xdr:pic>
      <xdr:nvPicPr>
        <xdr:cNvPr id="50" name="image6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12</xdr:row>
      <xdr:rowOff>9525</xdr:rowOff>
    </xdr:from>
    <xdr:ext cx="1524000" cy="914400"/>
    <xdr:pic>
      <xdr:nvPicPr>
        <xdr:cNvPr id="51" name="image4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12</xdr:row>
      <xdr:rowOff>638175</xdr:rowOff>
    </xdr:from>
    <xdr:ext cx="1257300" cy="552450"/>
    <xdr:pic>
      <xdr:nvPicPr>
        <xdr:cNvPr id="52" name="image3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419100</xdr:colOff>
      <xdr:row>12</xdr:row>
      <xdr:rowOff>428625</xdr:rowOff>
    </xdr:from>
    <xdr:ext cx="1143000" cy="552450"/>
    <xdr:pic>
      <xdr:nvPicPr>
        <xdr:cNvPr id="53" name="image5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752475</xdr:colOff>
      <xdr:row>6</xdr:row>
      <xdr:rowOff>142875</xdr:rowOff>
    </xdr:from>
    <xdr:ext cx="10991850" cy="676275"/>
    <xdr:pic>
      <xdr:nvPicPr>
        <xdr:cNvPr id="54" name="image9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285750</xdr:colOff>
      <xdr:row>12</xdr:row>
      <xdr:rowOff>390525</xdr:rowOff>
    </xdr:from>
    <xdr:ext cx="1333500" cy="628650"/>
    <xdr:pic>
      <xdr:nvPicPr>
        <xdr:cNvPr id="55" name="image2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333375</xdr:colOff>
      <xdr:row>6</xdr:row>
      <xdr:rowOff>142875</xdr:rowOff>
    </xdr:from>
    <xdr:ext cx="8934450" cy="666750"/>
    <xdr:pic>
      <xdr:nvPicPr>
        <xdr:cNvPr id="56" name="image1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133350</xdr:colOff>
      <xdr:row>8</xdr:row>
      <xdr:rowOff>0</xdr:rowOff>
    </xdr:from>
    <xdr:ext cx="4581525" cy="504825"/>
    <xdr:pic>
      <xdr:nvPicPr>
        <xdr:cNvPr id="57" name="image8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8"/>
  <sheetViews>
    <sheetView tabSelected="1" topLeftCell="M107" workbookViewId="0">
      <selection activeCell="AA116" sqref="AA116"/>
    </sheetView>
  </sheetViews>
  <sheetFormatPr baseColWidth="10" defaultColWidth="12.69921875" defaultRowHeight="15" customHeight="1" x14ac:dyDescent="0.25"/>
  <cols>
    <col min="1" max="1" width="15.69921875" customWidth="1"/>
    <col min="2" max="2" width="24.19921875" customWidth="1"/>
    <col min="3" max="3" width="44.5" customWidth="1"/>
    <col min="4" max="4" width="25.69921875" customWidth="1"/>
    <col min="5" max="5" width="33" customWidth="1"/>
    <col min="6" max="6" width="14.19921875" customWidth="1"/>
    <col min="7" max="7" width="18.5" customWidth="1"/>
    <col min="8" max="8" width="15.796875" customWidth="1"/>
    <col min="9" max="9" width="18" customWidth="1"/>
    <col min="10" max="10" width="21" customWidth="1"/>
    <col min="11" max="11" width="21.5" customWidth="1"/>
    <col min="12" max="12" width="27.5" customWidth="1"/>
    <col min="13" max="13" width="19.296875" customWidth="1"/>
    <col min="14" max="14" width="34.69921875" customWidth="1"/>
    <col min="15" max="15" width="16.19921875" customWidth="1"/>
    <col min="16" max="16" width="17.796875" customWidth="1"/>
    <col min="17" max="17" width="18.796875" customWidth="1"/>
    <col min="18" max="18" width="19.19921875" customWidth="1"/>
    <col min="19" max="19" width="19.5" customWidth="1"/>
    <col min="20" max="20" width="18.69921875" customWidth="1"/>
    <col min="21" max="21" width="21.19921875" customWidth="1"/>
    <col min="22" max="22" width="22.19921875" customWidth="1"/>
    <col min="23" max="23" width="8.296875" customWidth="1"/>
    <col min="24" max="24" width="7.5" customWidth="1"/>
    <col min="25" max="25" width="7" customWidth="1"/>
    <col min="26" max="26" width="8.19921875" customWidth="1"/>
    <col min="27" max="27" width="21.69921875" customWidth="1"/>
    <col min="28" max="28" width="27.19921875" customWidth="1"/>
    <col min="29" max="29" width="37.296875" customWidth="1"/>
  </cols>
  <sheetData>
    <row r="1" spans="1:29" ht="14.25" customHeight="1" thickBot="1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</row>
    <row r="2" spans="1:29" ht="14.25" customHeight="1" thickBot="1" x14ac:dyDescent="0.35">
      <c r="A2" s="4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</row>
    <row r="3" spans="1:29" ht="14.25" customHeight="1" thickBot="1" x14ac:dyDescent="0.35">
      <c r="A3" s="4" t="s">
        <v>3</v>
      </c>
      <c r="B3" s="5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</row>
    <row r="4" spans="1:29" ht="14.25" customHeight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</row>
    <row r="5" spans="1:29" ht="14.25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5</v>
      </c>
      <c r="N5" s="20"/>
      <c r="O5" s="20"/>
      <c r="P5" s="20"/>
      <c r="Q5" s="20"/>
      <c r="R5" s="21"/>
      <c r="S5" s="1"/>
      <c r="T5" s="1"/>
      <c r="U5" s="1"/>
      <c r="V5" s="1"/>
      <c r="W5" s="1"/>
      <c r="X5" s="3"/>
      <c r="Y5" s="3"/>
      <c r="Z5" s="3"/>
      <c r="AA5" s="1"/>
      <c r="AB5" s="1"/>
      <c r="AC5" s="1"/>
    </row>
    <row r="6" spans="1:29" ht="14.2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2" t="s">
        <v>6</v>
      </c>
      <c r="N6" s="23"/>
      <c r="O6" s="23"/>
      <c r="P6" s="23"/>
      <c r="Q6" s="23"/>
      <c r="R6" s="24"/>
      <c r="S6" s="1"/>
      <c r="T6" s="1"/>
      <c r="U6" s="1"/>
      <c r="V6" s="1"/>
      <c r="W6" s="25" t="s">
        <v>7</v>
      </c>
      <c r="X6" s="26"/>
      <c r="Y6" s="26"/>
      <c r="Z6" s="27"/>
      <c r="AA6" s="1"/>
      <c r="AB6" s="1"/>
      <c r="AC6" s="1"/>
    </row>
    <row r="7" spans="1:29" ht="47.25" customHeight="1" thickBot="1" x14ac:dyDescent="0.3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  <c r="K7" s="6" t="s">
        <v>18</v>
      </c>
      <c r="L7" s="6" t="s">
        <v>19</v>
      </c>
      <c r="M7" s="6" t="s">
        <v>20</v>
      </c>
      <c r="N7" s="6" t="s">
        <v>21</v>
      </c>
      <c r="O7" s="6" t="s">
        <v>22</v>
      </c>
      <c r="P7" s="6" t="s">
        <v>23</v>
      </c>
      <c r="Q7" s="6" t="s">
        <v>24</v>
      </c>
      <c r="R7" s="6" t="s">
        <v>25</v>
      </c>
      <c r="S7" s="6" t="s">
        <v>26</v>
      </c>
      <c r="T7" s="6" t="s">
        <v>27</v>
      </c>
      <c r="U7" s="6" t="s">
        <v>28</v>
      </c>
      <c r="V7" s="6" t="s">
        <v>29</v>
      </c>
      <c r="W7" s="6" t="s">
        <v>30</v>
      </c>
      <c r="X7" s="7" t="s">
        <v>31</v>
      </c>
      <c r="Y7" s="7" t="s">
        <v>32</v>
      </c>
      <c r="Z7" s="7" t="s">
        <v>33</v>
      </c>
      <c r="AA7" s="6" t="s">
        <v>34</v>
      </c>
      <c r="AB7" s="6" t="s">
        <v>35</v>
      </c>
      <c r="AC7" s="6" t="s">
        <v>36</v>
      </c>
    </row>
    <row r="8" spans="1:29" ht="14.25" customHeight="1" x14ac:dyDescent="0.3">
      <c r="A8" s="1"/>
      <c r="B8" s="1" t="s">
        <v>37</v>
      </c>
      <c r="C8" s="1"/>
      <c r="D8" s="1"/>
      <c r="E8" s="1"/>
      <c r="F8" s="1"/>
      <c r="G8" s="1"/>
      <c r="H8" s="1"/>
      <c r="I8" s="1"/>
      <c r="J8" s="1"/>
      <c r="K8" s="1"/>
      <c r="L8" s="1" t="s">
        <v>38</v>
      </c>
      <c r="M8" s="1"/>
      <c r="N8" s="1"/>
      <c r="O8" s="1"/>
      <c r="P8" s="1"/>
      <c r="Q8" s="1"/>
      <c r="R8" s="8">
        <v>25157</v>
      </c>
      <c r="S8" s="1">
        <v>4489</v>
      </c>
      <c r="T8" s="1" t="s">
        <v>39</v>
      </c>
      <c r="U8" s="1" t="s">
        <v>40</v>
      </c>
      <c r="V8" s="1" t="s">
        <v>41</v>
      </c>
      <c r="W8" s="1"/>
      <c r="X8" s="3"/>
      <c r="Y8" s="3"/>
      <c r="Z8" s="3"/>
      <c r="AA8" s="1" t="s">
        <v>38</v>
      </c>
      <c r="AB8" s="1" t="s">
        <v>42</v>
      </c>
      <c r="AC8" s="1" t="s">
        <v>43</v>
      </c>
    </row>
    <row r="9" spans="1:29" ht="14.25" customHeight="1" x14ac:dyDescent="0.3">
      <c r="A9" s="1"/>
      <c r="B9" s="1" t="s">
        <v>37</v>
      </c>
      <c r="C9" s="1"/>
      <c r="D9" s="1"/>
      <c r="E9" s="1"/>
      <c r="F9" s="1"/>
      <c r="G9" s="1"/>
      <c r="H9" s="1"/>
      <c r="I9" s="1"/>
      <c r="J9" s="1"/>
      <c r="K9" s="1"/>
      <c r="L9" s="1" t="s">
        <v>38</v>
      </c>
      <c r="M9" s="1"/>
      <c r="N9" s="1"/>
      <c r="O9" s="1"/>
      <c r="P9" s="1"/>
      <c r="Q9" s="1"/>
      <c r="R9" s="8">
        <v>100000</v>
      </c>
      <c r="S9" s="1">
        <v>4747</v>
      </c>
      <c r="T9" s="1" t="s">
        <v>44</v>
      </c>
      <c r="U9" s="1" t="s">
        <v>45</v>
      </c>
      <c r="V9" s="1" t="s">
        <v>46</v>
      </c>
      <c r="W9" s="1"/>
      <c r="X9" s="3"/>
      <c r="Y9" s="3"/>
      <c r="Z9" s="3"/>
      <c r="AA9" s="1" t="s">
        <v>38</v>
      </c>
      <c r="AB9" s="1" t="s">
        <v>42</v>
      </c>
      <c r="AC9" s="1" t="s">
        <v>47</v>
      </c>
    </row>
    <row r="10" spans="1:29" ht="14.25" customHeight="1" x14ac:dyDescent="0.3">
      <c r="A10" s="1"/>
      <c r="B10" s="1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 t="s">
        <v>38</v>
      </c>
      <c r="M10" s="1"/>
      <c r="N10" s="1"/>
      <c r="O10" s="1"/>
      <c r="P10" s="1"/>
      <c r="Q10" s="1"/>
      <c r="R10" s="8">
        <v>100000</v>
      </c>
      <c r="S10" s="1">
        <v>4748</v>
      </c>
      <c r="T10" s="1" t="s">
        <v>44</v>
      </c>
      <c r="U10" s="1" t="s">
        <v>40</v>
      </c>
      <c r="V10" s="1" t="s">
        <v>48</v>
      </c>
      <c r="W10" s="1"/>
      <c r="X10" s="3"/>
      <c r="Y10" s="3"/>
      <c r="Z10" s="3"/>
      <c r="AA10" s="1" t="s">
        <v>38</v>
      </c>
      <c r="AB10" s="1" t="s">
        <v>42</v>
      </c>
      <c r="AC10" s="1" t="s">
        <v>49</v>
      </c>
    </row>
    <row r="11" spans="1:29" ht="14.25" customHeight="1" x14ac:dyDescent="0.3">
      <c r="A11" s="1"/>
      <c r="B11" s="1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 t="s">
        <v>38</v>
      </c>
      <c r="M11" s="1"/>
      <c r="N11" s="1"/>
      <c r="O11" s="1"/>
      <c r="P11" s="1"/>
      <c r="Q11" s="1"/>
      <c r="R11" s="8">
        <v>150000</v>
      </c>
      <c r="S11" s="1">
        <v>4249</v>
      </c>
      <c r="T11" s="1" t="s">
        <v>50</v>
      </c>
      <c r="U11" s="1" t="s">
        <v>45</v>
      </c>
      <c r="V11" s="1" t="s">
        <v>51</v>
      </c>
      <c r="W11" s="1"/>
      <c r="X11" s="3"/>
      <c r="Y11" s="3"/>
      <c r="Z11" s="3"/>
      <c r="AA11" s="1" t="s">
        <v>38</v>
      </c>
      <c r="AB11" s="1" t="s">
        <v>42</v>
      </c>
      <c r="AC11" s="1" t="s">
        <v>52</v>
      </c>
    </row>
    <row r="12" spans="1:29" ht="14.25" customHeight="1" x14ac:dyDescent="0.3">
      <c r="A12" s="1"/>
      <c r="B12" s="1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 t="s">
        <v>38</v>
      </c>
      <c r="M12" s="1"/>
      <c r="N12" s="1"/>
      <c r="O12" s="1"/>
      <c r="P12" s="1"/>
      <c r="Q12" s="1"/>
      <c r="R12" s="8">
        <v>60750</v>
      </c>
      <c r="S12" s="1">
        <v>4329</v>
      </c>
      <c r="T12" s="1" t="s">
        <v>53</v>
      </c>
      <c r="U12" s="1" t="s">
        <v>45</v>
      </c>
      <c r="V12" s="1" t="s">
        <v>54</v>
      </c>
      <c r="W12" s="1"/>
      <c r="X12" s="3"/>
      <c r="Y12" s="3"/>
      <c r="Z12" s="3"/>
      <c r="AA12" s="1" t="s">
        <v>38</v>
      </c>
      <c r="AB12" s="1" t="s">
        <v>42</v>
      </c>
      <c r="AC12" s="1" t="s">
        <v>55</v>
      </c>
    </row>
    <row r="13" spans="1:29" ht="14.25" customHeight="1" x14ac:dyDescent="0.3">
      <c r="A13" s="1"/>
      <c r="B13" s="1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 t="s">
        <v>38</v>
      </c>
      <c r="M13" s="1"/>
      <c r="N13" s="1"/>
      <c r="O13" s="1"/>
      <c r="P13" s="1"/>
      <c r="Q13" s="1"/>
      <c r="R13" s="8">
        <v>200000</v>
      </c>
      <c r="S13" s="1">
        <v>4746</v>
      </c>
      <c r="T13" s="1" t="s">
        <v>44</v>
      </c>
      <c r="U13" s="1" t="s">
        <v>45</v>
      </c>
      <c r="V13" s="1" t="s">
        <v>56</v>
      </c>
      <c r="W13" s="1"/>
      <c r="X13" s="3"/>
      <c r="Y13" s="3"/>
      <c r="Z13" s="3"/>
      <c r="AA13" s="1" t="s">
        <v>38</v>
      </c>
      <c r="AB13" s="1" t="s">
        <v>42</v>
      </c>
      <c r="AC13" s="1" t="s">
        <v>57</v>
      </c>
    </row>
    <row r="14" spans="1:29" ht="14.25" customHeight="1" x14ac:dyDescent="0.3">
      <c r="A14" s="1"/>
      <c r="B14" s="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 t="s">
        <v>38</v>
      </c>
      <c r="M14" s="1"/>
      <c r="N14" s="1"/>
      <c r="O14" s="1"/>
      <c r="P14" s="1"/>
      <c r="Q14" s="1"/>
      <c r="R14" s="8">
        <v>80000</v>
      </c>
      <c r="S14" s="1">
        <v>4485</v>
      </c>
      <c r="T14" s="1" t="s">
        <v>39</v>
      </c>
      <c r="U14" s="1" t="s">
        <v>45</v>
      </c>
      <c r="V14" s="1" t="s">
        <v>58</v>
      </c>
      <c r="W14" s="1"/>
      <c r="X14" s="3"/>
      <c r="Y14" s="3"/>
      <c r="Z14" s="3"/>
      <c r="AA14" s="1" t="s">
        <v>38</v>
      </c>
      <c r="AB14" s="1" t="s">
        <v>42</v>
      </c>
      <c r="AC14" s="1" t="s">
        <v>59</v>
      </c>
    </row>
    <row r="15" spans="1:29" ht="14.25" customHeight="1" x14ac:dyDescent="0.3">
      <c r="A15" s="1"/>
      <c r="B15" s="1" t="s">
        <v>37</v>
      </c>
      <c r="C15" s="1"/>
      <c r="D15" s="1"/>
      <c r="E15" s="1"/>
      <c r="F15" s="1"/>
      <c r="G15" s="1"/>
      <c r="H15" s="9"/>
      <c r="I15" s="1"/>
      <c r="J15" s="1"/>
      <c r="K15" s="1"/>
      <c r="L15" s="1" t="s">
        <v>38</v>
      </c>
      <c r="M15" s="1"/>
      <c r="N15" s="1"/>
      <c r="O15" s="1"/>
      <c r="P15" s="1"/>
      <c r="Q15" s="1"/>
      <c r="R15" s="8">
        <v>80000</v>
      </c>
      <c r="S15" s="1">
        <v>4436</v>
      </c>
      <c r="T15" s="1" t="s">
        <v>60</v>
      </c>
      <c r="U15" s="1" t="s">
        <v>40</v>
      </c>
      <c r="V15" s="1" t="s">
        <v>61</v>
      </c>
      <c r="W15" s="1"/>
      <c r="X15" s="3"/>
      <c r="Y15" s="3"/>
      <c r="Z15" s="3"/>
      <c r="AA15" s="1" t="s">
        <v>38</v>
      </c>
      <c r="AB15" s="1" t="s">
        <v>42</v>
      </c>
      <c r="AC15" s="1" t="s">
        <v>62</v>
      </c>
    </row>
    <row r="16" spans="1:29" ht="14.25" customHeight="1" x14ac:dyDescent="0.3">
      <c r="A16" s="1"/>
      <c r="B16" s="1" t="s">
        <v>37</v>
      </c>
      <c r="C16" s="1"/>
      <c r="D16" s="1"/>
      <c r="E16" s="1"/>
      <c r="F16" s="1"/>
      <c r="G16" s="1"/>
      <c r="H16" s="1"/>
      <c r="I16" s="1"/>
      <c r="J16" s="1"/>
      <c r="K16" s="1"/>
      <c r="L16" s="1" t="s">
        <v>38</v>
      </c>
      <c r="M16" s="1"/>
      <c r="N16" s="1"/>
      <c r="O16" s="1"/>
      <c r="P16" s="1"/>
      <c r="Q16" s="1"/>
      <c r="R16" s="8">
        <v>100000</v>
      </c>
      <c r="S16" s="1">
        <v>4490</v>
      </c>
      <c r="T16" s="1" t="s">
        <v>39</v>
      </c>
      <c r="U16" s="1" t="s">
        <v>45</v>
      </c>
      <c r="V16" s="1" t="s">
        <v>63</v>
      </c>
      <c r="W16" s="1"/>
      <c r="X16" s="3"/>
      <c r="Y16" s="3"/>
      <c r="Z16" s="3"/>
      <c r="AA16" s="1" t="s">
        <v>38</v>
      </c>
      <c r="AB16" s="1" t="s">
        <v>42</v>
      </c>
      <c r="AC16" s="1" t="s">
        <v>64</v>
      </c>
    </row>
    <row r="17" spans="1:29" ht="14.25" customHeight="1" x14ac:dyDescent="0.3">
      <c r="A17" s="1"/>
      <c r="B17" s="1" t="s">
        <v>37</v>
      </c>
      <c r="C17" s="1"/>
      <c r="D17" s="1"/>
      <c r="E17" s="1"/>
      <c r="F17" s="1"/>
      <c r="G17" s="1"/>
      <c r="H17" s="1"/>
      <c r="I17" s="1"/>
      <c r="J17" s="1"/>
      <c r="K17" s="1"/>
      <c r="L17" s="1" t="s">
        <v>38</v>
      </c>
      <c r="M17" s="1"/>
      <c r="N17" s="1"/>
      <c r="O17" s="1"/>
      <c r="P17" s="1"/>
      <c r="Q17" s="1"/>
      <c r="R17" s="8">
        <v>80000</v>
      </c>
      <c r="S17" s="1">
        <v>4487</v>
      </c>
      <c r="T17" s="1" t="s">
        <v>39</v>
      </c>
      <c r="U17" s="1" t="s">
        <v>45</v>
      </c>
      <c r="V17" s="1" t="s">
        <v>65</v>
      </c>
      <c r="W17" s="1"/>
      <c r="X17" s="3"/>
      <c r="Y17" s="3"/>
      <c r="Z17" s="3"/>
      <c r="AA17" s="1" t="s">
        <v>38</v>
      </c>
      <c r="AB17" s="1" t="s">
        <v>42</v>
      </c>
      <c r="AC17" s="1" t="s">
        <v>66</v>
      </c>
    </row>
    <row r="18" spans="1:29" ht="14.25" customHeight="1" x14ac:dyDescent="0.3">
      <c r="A18" s="1"/>
      <c r="B18" s="1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 t="s">
        <v>38</v>
      </c>
      <c r="M18" s="1"/>
      <c r="N18" s="1"/>
      <c r="O18" s="1"/>
      <c r="P18" s="1"/>
      <c r="Q18" s="1"/>
      <c r="R18" s="8">
        <v>100000</v>
      </c>
      <c r="S18" s="1">
        <v>4433</v>
      </c>
      <c r="T18" s="1" t="s">
        <v>67</v>
      </c>
      <c r="U18" s="1" t="s">
        <v>45</v>
      </c>
      <c r="V18" s="1" t="s">
        <v>68</v>
      </c>
      <c r="W18" s="1"/>
      <c r="X18" s="3"/>
      <c r="Y18" s="3"/>
      <c r="Z18" s="3"/>
      <c r="AA18" s="1" t="s">
        <v>38</v>
      </c>
      <c r="AB18" s="1" t="s">
        <v>42</v>
      </c>
      <c r="AC18" s="1" t="s">
        <v>69</v>
      </c>
    </row>
    <row r="19" spans="1:29" ht="14.25" customHeight="1" x14ac:dyDescent="0.3">
      <c r="A19" s="1"/>
      <c r="B19" s="1" t="s">
        <v>37</v>
      </c>
      <c r="C19" s="1"/>
      <c r="D19" s="1"/>
      <c r="E19" s="1"/>
      <c r="F19" s="1"/>
      <c r="G19" s="1"/>
      <c r="H19" s="1"/>
      <c r="I19" s="1"/>
      <c r="J19" s="1"/>
      <c r="K19" s="1"/>
      <c r="L19" s="1" t="s">
        <v>38</v>
      </c>
      <c r="M19" s="1"/>
      <c r="N19" s="1"/>
      <c r="O19" s="1"/>
      <c r="P19" s="1"/>
      <c r="Q19" s="1"/>
      <c r="R19" s="8">
        <v>18948</v>
      </c>
      <c r="S19" s="1">
        <v>4717</v>
      </c>
      <c r="T19" s="1" t="s">
        <v>44</v>
      </c>
      <c r="U19" s="1" t="s">
        <v>45</v>
      </c>
      <c r="V19" s="1" t="s">
        <v>70</v>
      </c>
      <c r="W19" s="1"/>
      <c r="X19" s="3"/>
      <c r="Y19" s="3"/>
      <c r="Z19" s="3"/>
      <c r="AA19" s="1" t="s">
        <v>38</v>
      </c>
      <c r="AB19" s="1" t="s">
        <v>42</v>
      </c>
      <c r="AC19" s="1" t="s">
        <v>71</v>
      </c>
    </row>
    <row r="20" spans="1:29" ht="14.25" customHeight="1" x14ac:dyDescent="0.3">
      <c r="A20" s="1"/>
      <c r="B20" s="1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 t="s">
        <v>38</v>
      </c>
      <c r="M20" s="1"/>
      <c r="N20" s="1"/>
      <c r="O20" s="1"/>
      <c r="P20" s="1"/>
      <c r="Q20" s="1"/>
      <c r="R20" s="8">
        <v>100000</v>
      </c>
      <c r="S20" s="1">
        <v>4533</v>
      </c>
      <c r="T20" s="1" t="s">
        <v>72</v>
      </c>
      <c r="U20" s="1" t="s">
        <v>45</v>
      </c>
      <c r="V20" s="1" t="s">
        <v>73</v>
      </c>
      <c r="W20" s="1"/>
      <c r="X20" s="3"/>
      <c r="Y20" s="3"/>
      <c r="Z20" s="3"/>
      <c r="AA20" s="1" t="s">
        <v>38</v>
      </c>
      <c r="AB20" s="1" t="s">
        <v>42</v>
      </c>
      <c r="AC20" s="1" t="s">
        <v>74</v>
      </c>
    </row>
    <row r="21" spans="1:29" ht="14.25" customHeight="1" x14ac:dyDescent="0.3">
      <c r="A21" s="1"/>
      <c r="B21" s="1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 t="s">
        <v>38</v>
      </c>
      <c r="M21" s="1"/>
      <c r="N21" s="1"/>
      <c r="O21" s="1"/>
      <c r="P21" s="1"/>
      <c r="Q21" s="1"/>
      <c r="R21" s="8">
        <v>65988</v>
      </c>
      <c r="S21" s="1">
        <v>4460</v>
      </c>
      <c r="T21" s="1" t="s">
        <v>60</v>
      </c>
      <c r="U21" s="1" t="s">
        <v>45</v>
      </c>
      <c r="V21" s="1" t="s">
        <v>75</v>
      </c>
      <c r="W21" s="1"/>
      <c r="X21" s="3"/>
      <c r="Y21" s="3"/>
      <c r="Z21" s="3"/>
      <c r="AA21" s="1" t="s">
        <v>38</v>
      </c>
      <c r="AB21" s="1" t="s">
        <v>42</v>
      </c>
      <c r="AC21" s="1" t="s">
        <v>76</v>
      </c>
    </row>
    <row r="22" spans="1:29" ht="14.25" customHeight="1" x14ac:dyDescent="0.3">
      <c r="A22" s="1"/>
      <c r="B22" s="1" t="s">
        <v>37</v>
      </c>
      <c r="C22" s="1"/>
      <c r="D22" s="1"/>
      <c r="E22" s="1"/>
      <c r="F22" s="1"/>
      <c r="G22" s="1"/>
      <c r="H22" s="1"/>
      <c r="I22" s="1"/>
      <c r="J22" s="1"/>
      <c r="K22" s="1"/>
      <c r="L22" s="1" t="s">
        <v>38</v>
      </c>
      <c r="M22" s="1"/>
      <c r="N22" s="1"/>
      <c r="O22" s="1"/>
      <c r="P22" s="1"/>
      <c r="Q22" s="1"/>
      <c r="R22" s="8">
        <v>34170</v>
      </c>
      <c r="S22" s="1">
        <v>4457</v>
      </c>
      <c r="T22" s="1" t="s">
        <v>60</v>
      </c>
      <c r="U22" s="1" t="s">
        <v>45</v>
      </c>
      <c r="V22" s="1" t="s">
        <v>77</v>
      </c>
      <c r="W22" s="1"/>
      <c r="X22" s="3"/>
      <c r="Y22" s="3"/>
      <c r="Z22" s="3"/>
      <c r="AA22" s="1" t="s">
        <v>38</v>
      </c>
      <c r="AB22" s="1" t="s">
        <v>42</v>
      </c>
      <c r="AC22" s="1" t="s">
        <v>78</v>
      </c>
    </row>
    <row r="23" spans="1:29" ht="14.25" customHeight="1" x14ac:dyDescent="0.3">
      <c r="A23" s="1"/>
      <c r="B23" s="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 t="s">
        <v>38</v>
      </c>
      <c r="M23" s="1"/>
      <c r="N23" s="1"/>
      <c r="O23" s="1"/>
      <c r="P23" s="1"/>
      <c r="Q23" s="1"/>
      <c r="R23" s="8">
        <v>100000</v>
      </c>
      <c r="S23" s="1">
        <v>4253</v>
      </c>
      <c r="T23" s="1" t="s">
        <v>50</v>
      </c>
      <c r="U23" s="1" t="s">
        <v>45</v>
      </c>
      <c r="V23" s="1" t="s">
        <v>79</v>
      </c>
      <c r="W23" s="1"/>
      <c r="X23" s="3"/>
      <c r="Y23" s="3"/>
      <c r="Z23" s="3"/>
      <c r="AA23" s="1" t="s">
        <v>38</v>
      </c>
      <c r="AB23" s="1" t="s">
        <v>42</v>
      </c>
      <c r="AC23" s="1" t="s">
        <v>80</v>
      </c>
    </row>
    <row r="24" spans="1:29" ht="14.25" customHeight="1" x14ac:dyDescent="0.3">
      <c r="A24" s="1"/>
      <c r="B24" s="1" t="s">
        <v>37</v>
      </c>
      <c r="C24" s="1"/>
      <c r="D24" s="1"/>
      <c r="E24" s="1"/>
      <c r="F24" s="1"/>
      <c r="G24" s="1"/>
      <c r="H24" s="1"/>
      <c r="I24" s="1"/>
      <c r="J24" s="1"/>
      <c r="K24" s="1"/>
      <c r="L24" s="1" t="s">
        <v>38</v>
      </c>
      <c r="M24" s="1"/>
      <c r="N24" s="1"/>
      <c r="O24" s="1"/>
      <c r="P24" s="1"/>
      <c r="Q24" s="1"/>
      <c r="R24" s="8">
        <v>24888</v>
      </c>
      <c r="S24" s="1">
        <v>4254</v>
      </c>
      <c r="T24" s="1" t="s">
        <v>50</v>
      </c>
      <c r="U24" s="1" t="s">
        <v>45</v>
      </c>
      <c r="V24" s="1" t="s">
        <v>81</v>
      </c>
      <c r="W24" s="1"/>
      <c r="X24" s="3"/>
      <c r="Y24" s="3"/>
      <c r="Z24" s="3"/>
      <c r="AA24" s="1" t="s">
        <v>38</v>
      </c>
      <c r="AB24" s="1" t="s">
        <v>42</v>
      </c>
      <c r="AC24" s="1" t="s">
        <v>82</v>
      </c>
    </row>
    <row r="25" spans="1:29" ht="14.25" customHeight="1" x14ac:dyDescent="0.3">
      <c r="A25" s="1"/>
      <c r="B25" s="1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 t="s">
        <v>38</v>
      </c>
      <c r="M25" s="1"/>
      <c r="N25" s="1"/>
      <c r="O25" s="1"/>
      <c r="P25" s="1"/>
      <c r="Q25" s="1"/>
      <c r="R25" s="8">
        <v>17292</v>
      </c>
      <c r="S25" s="1">
        <v>4486</v>
      </c>
      <c r="T25" s="1" t="s">
        <v>39</v>
      </c>
      <c r="U25" s="1" t="s">
        <v>45</v>
      </c>
      <c r="V25" s="1" t="s">
        <v>83</v>
      </c>
      <c r="W25" s="1"/>
      <c r="X25" s="3"/>
      <c r="Y25" s="3"/>
      <c r="Z25" s="3"/>
      <c r="AA25" s="1" t="s">
        <v>38</v>
      </c>
      <c r="AB25" s="1" t="s">
        <v>42</v>
      </c>
      <c r="AC25" s="1" t="s">
        <v>84</v>
      </c>
    </row>
    <row r="26" spans="1:29" ht="14.25" customHeight="1" x14ac:dyDescent="0.3">
      <c r="A26" s="1"/>
      <c r="B26" s="1" t="s">
        <v>37</v>
      </c>
      <c r="C26" s="1"/>
      <c r="D26" s="1"/>
      <c r="E26" s="1"/>
      <c r="F26" s="1"/>
      <c r="G26" s="1"/>
      <c r="H26" s="1"/>
      <c r="I26" s="1"/>
      <c r="J26" s="1"/>
      <c r="K26" s="1"/>
      <c r="L26" s="1" t="s">
        <v>38</v>
      </c>
      <c r="M26" s="1"/>
      <c r="N26" s="1"/>
      <c r="O26" s="1"/>
      <c r="P26" s="1"/>
      <c r="Q26" s="1"/>
      <c r="R26" s="8">
        <v>152420</v>
      </c>
      <c r="S26" s="1">
        <v>4816</v>
      </c>
      <c r="T26" s="1" t="s">
        <v>85</v>
      </c>
      <c r="U26" s="1" t="s">
        <v>45</v>
      </c>
      <c r="V26" s="1" t="s">
        <v>86</v>
      </c>
      <c r="W26" s="1"/>
      <c r="X26" s="3"/>
      <c r="Y26" s="3"/>
      <c r="Z26" s="3"/>
      <c r="AA26" s="1" t="s">
        <v>38</v>
      </c>
      <c r="AB26" s="1" t="s">
        <v>42</v>
      </c>
      <c r="AC26" s="1" t="s">
        <v>87</v>
      </c>
    </row>
    <row r="27" spans="1:29" ht="14.25" customHeight="1" x14ac:dyDescent="0.3">
      <c r="A27" s="1"/>
      <c r="B27" s="1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 t="s">
        <v>38</v>
      </c>
      <c r="M27" s="1"/>
      <c r="N27" s="1"/>
      <c r="O27" s="1"/>
      <c r="P27" s="1"/>
      <c r="Q27" s="1"/>
      <c r="R27" s="8">
        <v>980000</v>
      </c>
      <c r="S27" s="1">
        <v>4713</v>
      </c>
      <c r="T27" s="1" t="s">
        <v>44</v>
      </c>
      <c r="U27" s="1" t="s">
        <v>45</v>
      </c>
      <c r="V27" s="1" t="s">
        <v>88</v>
      </c>
      <c r="W27" s="1"/>
      <c r="X27" s="3"/>
      <c r="Y27" s="3"/>
      <c r="Z27" s="3"/>
      <c r="AA27" s="1" t="s">
        <v>38</v>
      </c>
      <c r="AB27" s="1" t="s">
        <v>42</v>
      </c>
      <c r="AC27" s="1" t="s">
        <v>89</v>
      </c>
    </row>
    <row r="28" spans="1:29" ht="14.25" customHeight="1" x14ac:dyDescent="0.3">
      <c r="A28" s="1"/>
      <c r="B28" s="1" t="s">
        <v>37</v>
      </c>
      <c r="C28" s="1"/>
      <c r="D28" s="1"/>
      <c r="E28" s="1"/>
      <c r="F28" s="1"/>
      <c r="G28" s="1"/>
      <c r="H28" s="1"/>
      <c r="I28" s="1"/>
      <c r="J28" s="1"/>
      <c r="K28" s="1"/>
      <c r="L28" s="1" t="s">
        <v>38</v>
      </c>
      <c r="M28" s="1"/>
      <c r="N28" s="1"/>
      <c r="O28" s="1"/>
      <c r="P28" s="1"/>
      <c r="Q28" s="1"/>
      <c r="R28" s="8">
        <v>1080000</v>
      </c>
      <c r="S28" s="1">
        <v>4852</v>
      </c>
      <c r="T28" s="1" t="s">
        <v>90</v>
      </c>
      <c r="U28" s="1" t="s">
        <v>45</v>
      </c>
      <c r="V28" s="1" t="s">
        <v>91</v>
      </c>
      <c r="W28" s="1"/>
      <c r="X28" s="3"/>
      <c r="Y28" s="3"/>
      <c r="Z28" s="3"/>
      <c r="AA28" s="1" t="s">
        <v>38</v>
      </c>
      <c r="AB28" s="1" t="s">
        <v>42</v>
      </c>
      <c r="AC28" s="1" t="s">
        <v>92</v>
      </c>
    </row>
    <row r="29" spans="1:29" ht="14.25" customHeight="1" x14ac:dyDescent="0.3">
      <c r="A29" s="1"/>
      <c r="B29" s="1" t="s">
        <v>37</v>
      </c>
      <c r="C29" s="1"/>
      <c r="D29" s="1"/>
      <c r="E29" s="1"/>
      <c r="F29" s="1"/>
      <c r="G29" s="1"/>
      <c r="H29" s="1"/>
      <c r="I29" s="1"/>
      <c r="J29" s="1"/>
      <c r="K29" s="1"/>
      <c r="L29" s="1" t="s">
        <v>38</v>
      </c>
      <c r="M29" s="1"/>
      <c r="N29" s="1"/>
      <c r="O29" s="1"/>
      <c r="P29" s="1"/>
      <c r="Q29" s="1"/>
      <c r="R29" s="8">
        <v>1040367</v>
      </c>
      <c r="S29" s="1">
        <v>4818</v>
      </c>
      <c r="T29" s="1" t="s">
        <v>93</v>
      </c>
      <c r="U29" s="1" t="s">
        <v>45</v>
      </c>
      <c r="V29" s="1" t="s">
        <v>94</v>
      </c>
      <c r="W29" s="1"/>
      <c r="X29" s="3"/>
      <c r="Y29" s="3"/>
      <c r="Z29" s="3"/>
      <c r="AA29" s="1" t="s">
        <v>38</v>
      </c>
      <c r="AB29" s="1" t="s">
        <v>42</v>
      </c>
      <c r="AC29" s="1" t="s">
        <v>95</v>
      </c>
    </row>
    <row r="30" spans="1:29" ht="14.25" customHeight="1" x14ac:dyDescent="0.3">
      <c r="A30" s="1"/>
      <c r="B30" s="1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1" t="s">
        <v>38</v>
      </c>
      <c r="M30" s="1"/>
      <c r="N30" s="1"/>
      <c r="O30" s="1"/>
      <c r="P30" s="1"/>
      <c r="Q30" s="1"/>
      <c r="R30" s="8">
        <v>467022</v>
      </c>
      <c r="S30" s="1">
        <v>4819</v>
      </c>
      <c r="T30" s="1" t="s">
        <v>85</v>
      </c>
      <c r="U30" s="1" t="s">
        <v>45</v>
      </c>
      <c r="V30" s="1" t="s">
        <v>96</v>
      </c>
      <c r="W30" s="1"/>
      <c r="X30" s="3"/>
      <c r="Y30" s="3"/>
      <c r="Z30" s="3"/>
      <c r="AA30" s="1" t="s">
        <v>38</v>
      </c>
      <c r="AB30" s="1" t="s">
        <v>42</v>
      </c>
      <c r="AC30" s="1" t="s">
        <v>95</v>
      </c>
    </row>
    <row r="31" spans="1:29" ht="14.25" customHeight="1" x14ac:dyDescent="0.3">
      <c r="A31" s="1"/>
      <c r="B31" s="1" t="s">
        <v>37</v>
      </c>
      <c r="C31" s="1"/>
      <c r="D31" s="1"/>
      <c r="E31" s="1"/>
      <c r="F31" s="1"/>
      <c r="G31" s="1"/>
      <c r="H31" s="1"/>
      <c r="I31" s="1"/>
      <c r="J31" s="1"/>
      <c r="K31" s="1"/>
      <c r="L31" s="1" t="s">
        <v>38</v>
      </c>
      <c r="M31" s="1"/>
      <c r="N31" s="1"/>
      <c r="O31" s="1"/>
      <c r="P31" s="1"/>
      <c r="Q31" s="1"/>
      <c r="R31" s="8">
        <v>1000000</v>
      </c>
      <c r="S31" s="1">
        <v>4858</v>
      </c>
      <c r="T31" s="1" t="s">
        <v>90</v>
      </c>
      <c r="U31" s="1" t="s">
        <v>45</v>
      </c>
      <c r="V31" s="1" t="s">
        <v>97</v>
      </c>
      <c r="W31" s="1"/>
      <c r="X31" s="3"/>
      <c r="Y31" s="3"/>
      <c r="Z31" s="3"/>
      <c r="AA31" s="1" t="s">
        <v>38</v>
      </c>
      <c r="AB31" s="1" t="s">
        <v>42</v>
      </c>
      <c r="AC31" s="1" t="s">
        <v>95</v>
      </c>
    </row>
    <row r="32" spans="1:29" ht="14.25" customHeight="1" x14ac:dyDescent="0.3">
      <c r="A32" s="1"/>
      <c r="B32" s="1" t="s">
        <v>37</v>
      </c>
      <c r="C32" s="1"/>
      <c r="D32" s="1"/>
      <c r="E32" s="1"/>
      <c r="F32" s="1"/>
      <c r="G32" s="1"/>
      <c r="H32" s="1"/>
      <c r="I32" s="1"/>
      <c r="J32" s="1"/>
      <c r="K32" s="1"/>
      <c r="L32" s="1" t="s">
        <v>38</v>
      </c>
      <c r="M32" s="1"/>
      <c r="N32" s="1"/>
      <c r="O32" s="1"/>
      <c r="P32" s="1"/>
      <c r="Q32" s="1"/>
      <c r="R32" s="8">
        <v>593636</v>
      </c>
      <c r="S32" s="1">
        <v>4857</v>
      </c>
      <c r="T32" s="1" t="s">
        <v>90</v>
      </c>
      <c r="U32" s="1" t="s">
        <v>45</v>
      </c>
      <c r="V32" s="1" t="s">
        <v>98</v>
      </c>
      <c r="W32" s="1"/>
      <c r="X32" s="3"/>
      <c r="Y32" s="3"/>
      <c r="Z32" s="3"/>
      <c r="AA32" s="1" t="s">
        <v>38</v>
      </c>
      <c r="AB32" s="1" t="s">
        <v>42</v>
      </c>
      <c r="AC32" s="1" t="s">
        <v>95</v>
      </c>
    </row>
    <row r="33" spans="1:29" ht="14.25" customHeight="1" x14ac:dyDescent="0.3">
      <c r="A33" s="1"/>
      <c r="B33" s="1" t="s">
        <v>37</v>
      </c>
      <c r="C33" s="1"/>
      <c r="D33" s="1"/>
      <c r="E33" s="1"/>
      <c r="F33" s="1"/>
      <c r="G33" s="1"/>
      <c r="H33" s="1"/>
      <c r="I33" s="1"/>
      <c r="J33" s="1"/>
      <c r="K33" s="1"/>
      <c r="L33" s="1" t="s">
        <v>38</v>
      </c>
      <c r="M33" s="1"/>
      <c r="N33" s="1"/>
      <c r="O33" s="1"/>
      <c r="P33" s="1"/>
      <c r="Q33" s="1"/>
      <c r="R33" s="8">
        <v>278642</v>
      </c>
      <c r="S33" s="1">
        <v>4855</v>
      </c>
      <c r="T33" s="1" t="s">
        <v>90</v>
      </c>
      <c r="U33" s="1" t="s">
        <v>45</v>
      </c>
      <c r="V33" s="1" t="s">
        <v>99</v>
      </c>
      <c r="W33" s="1"/>
      <c r="X33" s="3"/>
      <c r="Y33" s="3"/>
      <c r="Z33" s="3"/>
      <c r="AA33" s="1" t="s">
        <v>38</v>
      </c>
      <c r="AB33" s="1" t="s">
        <v>42</v>
      </c>
      <c r="AC33" s="1" t="s">
        <v>95</v>
      </c>
    </row>
    <row r="34" spans="1:29" ht="14.25" customHeight="1" x14ac:dyDescent="0.3">
      <c r="A34" s="1"/>
      <c r="B34" s="1" t="s">
        <v>37</v>
      </c>
      <c r="C34" s="1"/>
      <c r="D34" s="1"/>
      <c r="E34" s="1"/>
      <c r="F34" s="1"/>
      <c r="G34" s="1"/>
      <c r="H34" s="1"/>
      <c r="I34" s="1"/>
      <c r="J34" s="1"/>
      <c r="K34" s="1"/>
      <c r="L34" s="1" t="s">
        <v>38</v>
      </c>
      <c r="M34" s="1"/>
      <c r="N34" s="1"/>
      <c r="O34" s="1"/>
      <c r="P34" s="1"/>
      <c r="Q34" s="1"/>
      <c r="R34" s="8">
        <v>20050</v>
      </c>
      <c r="S34" s="1">
        <v>4634</v>
      </c>
      <c r="T34" s="1" t="s">
        <v>100</v>
      </c>
      <c r="U34" s="1" t="s">
        <v>45</v>
      </c>
      <c r="V34" s="1" t="s">
        <v>101</v>
      </c>
      <c r="W34" s="1"/>
      <c r="X34" s="3"/>
      <c r="Y34" s="3"/>
      <c r="Z34" s="3"/>
      <c r="AA34" s="1" t="s">
        <v>38</v>
      </c>
      <c r="AB34" s="1" t="s">
        <v>42</v>
      </c>
      <c r="AC34" s="1" t="s">
        <v>102</v>
      </c>
    </row>
    <row r="35" spans="1:29" ht="14.25" customHeight="1" x14ac:dyDescent="0.3">
      <c r="A35" s="1"/>
      <c r="B35" s="1" t="s">
        <v>37</v>
      </c>
      <c r="C35" s="1"/>
      <c r="D35" s="1"/>
      <c r="E35" s="1"/>
      <c r="F35" s="1"/>
      <c r="G35" s="1"/>
      <c r="H35" s="1"/>
      <c r="I35" s="1"/>
      <c r="J35" s="1"/>
      <c r="K35" s="1"/>
      <c r="L35" s="1" t="s">
        <v>38</v>
      </c>
      <c r="M35" s="1"/>
      <c r="N35" s="1"/>
      <c r="O35" s="1"/>
      <c r="P35" s="1"/>
      <c r="Q35" s="1"/>
      <c r="R35" s="8">
        <v>3528</v>
      </c>
      <c r="S35" s="1">
        <v>4749</v>
      </c>
      <c r="T35" s="1" t="s">
        <v>44</v>
      </c>
      <c r="U35" s="1" t="s">
        <v>45</v>
      </c>
      <c r="V35" s="1" t="s">
        <v>103</v>
      </c>
      <c r="W35" s="1"/>
      <c r="X35" s="3"/>
      <c r="Y35" s="3"/>
      <c r="Z35" s="3"/>
      <c r="AA35" s="1" t="s">
        <v>38</v>
      </c>
      <c r="AB35" s="1" t="s">
        <v>42</v>
      </c>
      <c r="AC35" s="1" t="s">
        <v>104</v>
      </c>
    </row>
    <row r="36" spans="1:29" ht="14.25" customHeight="1" x14ac:dyDescent="0.3">
      <c r="A36" s="1"/>
      <c r="B36" s="1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 t="s">
        <v>38</v>
      </c>
      <c r="M36" s="1"/>
      <c r="N36" s="1"/>
      <c r="O36" s="1"/>
      <c r="P36" s="1"/>
      <c r="Q36" s="1"/>
      <c r="R36" s="8">
        <v>70000</v>
      </c>
      <c r="S36" s="1">
        <v>4481</v>
      </c>
      <c r="T36" s="1" t="s">
        <v>39</v>
      </c>
      <c r="U36" s="1" t="s">
        <v>45</v>
      </c>
      <c r="V36" s="1" t="s">
        <v>105</v>
      </c>
      <c r="W36" s="1"/>
      <c r="X36" s="3"/>
      <c r="Y36" s="3"/>
      <c r="Z36" s="3"/>
      <c r="AA36" s="1" t="s">
        <v>38</v>
      </c>
      <c r="AB36" s="1" t="s">
        <v>42</v>
      </c>
      <c r="AC36" s="1" t="s">
        <v>106</v>
      </c>
    </row>
    <row r="37" spans="1:29" ht="14.25" customHeight="1" x14ac:dyDescent="0.3">
      <c r="A37" s="1"/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 t="s">
        <v>38</v>
      </c>
      <c r="M37" s="1"/>
      <c r="N37" s="1"/>
      <c r="O37" s="1"/>
      <c r="P37" s="1"/>
      <c r="Q37" s="1"/>
      <c r="R37" s="8">
        <v>55288</v>
      </c>
      <c r="S37" s="1">
        <v>4435</v>
      </c>
      <c r="T37" s="1" t="s">
        <v>60</v>
      </c>
      <c r="U37" s="1" t="s">
        <v>45</v>
      </c>
      <c r="V37" s="1" t="s">
        <v>107</v>
      </c>
      <c r="W37" s="1"/>
      <c r="X37" s="3"/>
      <c r="Y37" s="3"/>
      <c r="Z37" s="3"/>
      <c r="AA37" s="1" t="s">
        <v>38</v>
      </c>
      <c r="AB37" s="1" t="s">
        <v>42</v>
      </c>
      <c r="AC37" s="1" t="s">
        <v>108</v>
      </c>
    </row>
    <row r="38" spans="1:29" ht="14.25" customHeight="1" x14ac:dyDescent="0.3">
      <c r="A38" s="1"/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 t="s">
        <v>38</v>
      </c>
      <c r="M38" s="1"/>
      <c r="N38" s="1"/>
      <c r="O38" s="1"/>
      <c r="P38" s="1"/>
      <c r="Q38" s="1"/>
      <c r="R38" s="8">
        <v>15550</v>
      </c>
      <c r="S38" s="1">
        <v>4438</v>
      </c>
      <c r="T38" s="1" t="s">
        <v>60</v>
      </c>
      <c r="U38" s="1" t="s">
        <v>45</v>
      </c>
      <c r="V38" s="1" t="s">
        <v>109</v>
      </c>
      <c r="W38" s="1"/>
      <c r="X38" s="3"/>
      <c r="Y38" s="3"/>
      <c r="Z38" s="3"/>
      <c r="AA38" s="1" t="s">
        <v>38</v>
      </c>
      <c r="AB38" s="1" t="s">
        <v>42</v>
      </c>
      <c r="AC38" s="1" t="s">
        <v>110</v>
      </c>
    </row>
    <row r="39" spans="1:29" ht="14.25" customHeight="1" x14ac:dyDescent="0.3">
      <c r="A39" s="1"/>
      <c r="B39" s="1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 t="s">
        <v>38</v>
      </c>
      <c r="M39" s="1"/>
      <c r="N39" s="1"/>
      <c r="O39" s="1"/>
      <c r="P39" s="1"/>
      <c r="Q39" s="1"/>
      <c r="R39" s="8">
        <v>980000</v>
      </c>
      <c r="S39" s="1">
        <v>4714</v>
      </c>
      <c r="T39" s="1" t="s">
        <v>44</v>
      </c>
      <c r="U39" s="1" t="s">
        <v>45</v>
      </c>
      <c r="V39" s="1" t="s">
        <v>111</v>
      </c>
      <c r="W39" s="1"/>
      <c r="X39" s="3"/>
      <c r="Y39" s="3"/>
      <c r="Z39" s="3"/>
      <c r="AA39" s="1" t="s">
        <v>38</v>
      </c>
      <c r="AB39" s="1" t="s">
        <v>42</v>
      </c>
      <c r="AC39" s="1" t="s">
        <v>112</v>
      </c>
    </row>
    <row r="40" spans="1:29" ht="14.25" customHeight="1" x14ac:dyDescent="0.3">
      <c r="A40" s="1"/>
      <c r="B40" s="1" t="s">
        <v>37</v>
      </c>
      <c r="C40" s="1"/>
      <c r="D40" s="1"/>
      <c r="E40" s="1"/>
      <c r="F40" s="1"/>
      <c r="G40" s="1"/>
      <c r="H40" s="1"/>
      <c r="I40" s="1"/>
      <c r="J40" s="1"/>
      <c r="K40" s="1"/>
      <c r="L40" s="1" t="s">
        <v>38</v>
      </c>
      <c r="M40" s="1"/>
      <c r="N40" s="1"/>
      <c r="O40" s="1"/>
      <c r="P40" s="1"/>
      <c r="Q40" s="1"/>
      <c r="R40" s="8">
        <v>1000000</v>
      </c>
      <c r="S40" s="1">
        <v>4715</v>
      </c>
      <c r="T40" s="1" t="s">
        <v>44</v>
      </c>
      <c r="U40" s="1" t="s">
        <v>45</v>
      </c>
      <c r="V40" s="1" t="s">
        <v>113</v>
      </c>
      <c r="W40" s="1"/>
      <c r="X40" s="3"/>
      <c r="Y40" s="3"/>
      <c r="Z40" s="3"/>
      <c r="AA40" s="1" t="s">
        <v>38</v>
      </c>
      <c r="AB40" s="1" t="s">
        <v>42</v>
      </c>
      <c r="AC40" s="1" t="s">
        <v>112</v>
      </c>
    </row>
    <row r="41" spans="1:29" ht="14.25" customHeight="1" x14ac:dyDescent="0.3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 t="s">
        <v>38</v>
      </c>
      <c r="M41" s="1"/>
      <c r="N41" s="1"/>
      <c r="O41" s="1"/>
      <c r="P41" s="1"/>
      <c r="Q41" s="1"/>
      <c r="R41" s="8">
        <v>100000</v>
      </c>
      <c r="S41" s="1">
        <v>4577</v>
      </c>
      <c r="T41" s="1" t="s">
        <v>114</v>
      </c>
      <c r="U41" s="1" t="s">
        <v>45</v>
      </c>
      <c r="V41" s="1" t="s">
        <v>115</v>
      </c>
      <c r="W41" s="1"/>
      <c r="X41" s="3"/>
      <c r="Y41" s="3"/>
      <c r="Z41" s="3"/>
      <c r="AA41" s="1" t="s">
        <v>38</v>
      </c>
      <c r="AB41" s="1" t="s">
        <v>42</v>
      </c>
      <c r="AC41" s="1" t="s">
        <v>116</v>
      </c>
    </row>
    <row r="42" spans="1:29" ht="14.25" customHeight="1" x14ac:dyDescent="0.3">
      <c r="A42" s="1"/>
      <c r="B42" s="1" t="s">
        <v>37</v>
      </c>
      <c r="C42" s="1"/>
      <c r="D42" s="1"/>
      <c r="E42" s="1"/>
      <c r="F42" s="1"/>
      <c r="G42" s="1"/>
      <c r="H42" s="1"/>
      <c r="I42" s="1"/>
      <c r="J42" s="1"/>
      <c r="K42" s="1"/>
      <c r="L42" s="1" t="s">
        <v>38</v>
      </c>
      <c r="M42" s="1"/>
      <c r="N42" s="1"/>
      <c r="O42" s="1"/>
      <c r="P42" s="1"/>
      <c r="Q42" s="1"/>
      <c r="R42" s="8">
        <v>100000</v>
      </c>
      <c r="S42" s="1">
        <v>4575</v>
      </c>
      <c r="T42" s="1" t="s">
        <v>114</v>
      </c>
      <c r="U42" s="1" t="s">
        <v>45</v>
      </c>
      <c r="V42" s="1" t="s">
        <v>117</v>
      </c>
      <c r="W42" s="1"/>
      <c r="X42" s="3"/>
      <c r="Y42" s="3"/>
      <c r="Z42" s="3"/>
      <c r="AA42" s="1" t="s">
        <v>38</v>
      </c>
      <c r="AB42" s="1" t="s">
        <v>42</v>
      </c>
      <c r="AC42" s="1" t="s">
        <v>118</v>
      </c>
    </row>
    <row r="43" spans="1:29" ht="14.25" customHeight="1" x14ac:dyDescent="0.3">
      <c r="A43" s="1"/>
      <c r="B43" s="1" t="s">
        <v>37</v>
      </c>
      <c r="C43" s="1"/>
      <c r="D43" s="1"/>
      <c r="E43" s="1"/>
      <c r="F43" s="1"/>
      <c r="G43" s="1"/>
      <c r="H43" s="1"/>
      <c r="I43" s="1"/>
      <c r="J43" s="1"/>
      <c r="K43" s="1"/>
      <c r="L43" s="1" t="s">
        <v>38</v>
      </c>
      <c r="M43" s="1"/>
      <c r="N43" s="1"/>
      <c r="O43" s="1"/>
      <c r="P43" s="1"/>
      <c r="Q43" s="1"/>
      <c r="R43" s="8">
        <v>100000</v>
      </c>
      <c r="S43" s="1">
        <v>4570</v>
      </c>
      <c r="T43" s="1" t="s">
        <v>114</v>
      </c>
      <c r="U43" s="1" t="s">
        <v>45</v>
      </c>
      <c r="V43" s="1" t="s">
        <v>119</v>
      </c>
      <c r="W43" s="1"/>
      <c r="X43" s="3"/>
      <c r="Y43" s="3"/>
      <c r="Z43" s="3"/>
      <c r="AA43" s="1" t="s">
        <v>38</v>
      </c>
      <c r="AB43" s="1" t="s">
        <v>42</v>
      </c>
      <c r="AC43" s="1" t="s">
        <v>120</v>
      </c>
    </row>
    <row r="44" spans="1:29" ht="14.25" customHeight="1" x14ac:dyDescent="0.3">
      <c r="A44" s="1"/>
      <c r="B44" s="1" t="s">
        <v>37</v>
      </c>
      <c r="C44" s="1"/>
      <c r="D44" s="1"/>
      <c r="E44" s="1"/>
      <c r="F44" s="1"/>
      <c r="G44" s="1"/>
      <c r="H44" s="1"/>
      <c r="I44" s="1"/>
      <c r="J44" s="1"/>
      <c r="K44" s="1"/>
      <c r="L44" s="1" t="s">
        <v>38</v>
      </c>
      <c r="M44" s="1"/>
      <c r="N44" s="1"/>
      <c r="O44" s="1"/>
      <c r="P44" s="1"/>
      <c r="Q44" s="1"/>
      <c r="R44" s="8">
        <v>100000</v>
      </c>
      <c r="S44" s="1">
        <v>4524</v>
      </c>
      <c r="T44" s="1" t="s">
        <v>72</v>
      </c>
      <c r="U44" s="1" t="s">
        <v>45</v>
      </c>
      <c r="V44" s="1" t="s">
        <v>121</v>
      </c>
      <c r="W44" s="1"/>
      <c r="X44" s="3"/>
      <c r="Y44" s="3"/>
      <c r="Z44" s="3"/>
      <c r="AA44" s="1" t="s">
        <v>38</v>
      </c>
      <c r="AB44" s="1" t="s">
        <v>42</v>
      </c>
      <c r="AC44" s="1" t="s">
        <v>122</v>
      </c>
    </row>
    <row r="45" spans="1:29" ht="14.25" customHeight="1" x14ac:dyDescent="0.3">
      <c r="A45" s="1"/>
      <c r="B45" s="1" t="s">
        <v>37</v>
      </c>
      <c r="C45" s="1"/>
      <c r="D45" s="1"/>
      <c r="E45" s="1"/>
      <c r="F45" s="1"/>
      <c r="G45" s="1"/>
      <c r="H45" s="1"/>
      <c r="I45" s="1"/>
      <c r="J45" s="1"/>
      <c r="K45" s="1"/>
      <c r="L45" s="1" t="s">
        <v>38</v>
      </c>
      <c r="M45" s="1"/>
      <c r="N45" s="1"/>
      <c r="O45" s="1"/>
      <c r="P45" s="1"/>
      <c r="Q45" s="1"/>
      <c r="R45" s="8">
        <v>150000</v>
      </c>
      <c r="S45" s="1">
        <v>4629</v>
      </c>
      <c r="T45" s="1" t="s">
        <v>100</v>
      </c>
      <c r="U45" s="1" t="s">
        <v>45</v>
      </c>
      <c r="V45" s="1" t="s">
        <v>123</v>
      </c>
      <c r="W45" s="1"/>
      <c r="X45" s="3"/>
      <c r="Y45" s="3"/>
      <c r="Z45" s="3"/>
      <c r="AA45" s="1" t="s">
        <v>38</v>
      </c>
      <c r="AB45" s="1" t="s">
        <v>42</v>
      </c>
      <c r="AC45" s="1" t="s">
        <v>124</v>
      </c>
    </row>
    <row r="46" spans="1:29" ht="14.25" customHeight="1" x14ac:dyDescent="0.3">
      <c r="A46" s="1"/>
      <c r="B46" s="1" t="s">
        <v>37</v>
      </c>
      <c r="C46" s="1"/>
      <c r="D46" s="1"/>
      <c r="E46" s="1"/>
      <c r="F46" s="1"/>
      <c r="G46" s="1"/>
      <c r="H46" s="1"/>
      <c r="I46" s="1"/>
      <c r="J46" s="1"/>
      <c r="K46" s="1"/>
      <c r="L46" s="1" t="s">
        <v>38</v>
      </c>
      <c r="M46" s="1"/>
      <c r="N46" s="1"/>
      <c r="O46" s="1"/>
      <c r="P46" s="1"/>
      <c r="Q46" s="1"/>
      <c r="R46" s="8">
        <v>100000</v>
      </c>
      <c r="S46" s="1">
        <v>4401</v>
      </c>
      <c r="T46" s="1" t="s">
        <v>67</v>
      </c>
      <c r="U46" s="1" t="s">
        <v>45</v>
      </c>
      <c r="V46" s="1" t="s">
        <v>125</v>
      </c>
      <c r="W46" s="1"/>
      <c r="X46" s="3"/>
      <c r="Y46" s="3"/>
      <c r="Z46" s="3"/>
      <c r="AA46" s="1" t="s">
        <v>38</v>
      </c>
      <c r="AB46" s="1" t="s">
        <v>42</v>
      </c>
      <c r="AC46" s="1" t="s">
        <v>126</v>
      </c>
    </row>
    <row r="47" spans="1:29" ht="14.25" customHeight="1" x14ac:dyDescent="0.3">
      <c r="A47" s="1"/>
      <c r="B47" s="1" t="s">
        <v>37</v>
      </c>
      <c r="C47" s="1"/>
      <c r="D47" s="1"/>
      <c r="E47" s="1"/>
      <c r="F47" s="1"/>
      <c r="G47" s="1"/>
      <c r="H47" s="1"/>
      <c r="I47" s="1"/>
      <c r="J47" s="1"/>
      <c r="K47" s="1"/>
      <c r="L47" s="1" t="s">
        <v>38</v>
      </c>
      <c r="M47" s="1"/>
      <c r="N47" s="1"/>
      <c r="O47" s="1"/>
      <c r="P47" s="1"/>
      <c r="Q47" s="1"/>
      <c r="R47" s="8">
        <v>100000</v>
      </c>
      <c r="S47" s="1">
        <v>4631</v>
      </c>
      <c r="T47" s="1" t="s">
        <v>100</v>
      </c>
      <c r="U47" s="1" t="s">
        <v>45</v>
      </c>
      <c r="V47" s="1" t="s">
        <v>127</v>
      </c>
      <c r="W47" s="1"/>
      <c r="X47" s="3"/>
      <c r="Y47" s="3"/>
      <c r="Z47" s="3"/>
      <c r="AA47" s="1" t="s">
        <v>38</v>
      </c>
      <c r="AB47" s="1" t="s">
        <v>42</v>
      </c>
      <c r="AC47" s="1" t="s">
        <v>128</v>
      </c>
    </row>
    <row r="48" spans="1:29" ht="14.25" customHeight="1" x14ac:dyDescent="0.3">
      <c r="A48" s="1"/>
      <c r="B48" s="1" t="s">
        <v>37</v>
      </c>
      <c r="C48" s="1"/>
      <c r="D48" s="1"/>
      <c r="E48" s="1"/>
      <c r="F48" s="1"/>
      <c r="G48" s="1"/>
      <c r="H48" s="1"/>
      <c r="I48" s="1"/>
      <c r="J48" s="1"/>
      <c r="K48" s="1"/>
      <c r="L48" s="1" t="s">
        <v>38</v>
      </c>
      <c r="M48" s="1"/>
      <c r="N48" s="1"/>
      <c r="O48" s="1"/>
      <c r="P48" s="1"/>
      <c r="Q48" s="1"/>
      <c r="R48" s="8">
        <v>200000</v>
      </c>
      <c r="S48" s="1">
        <v>4512</v>
      </c>
      <c r="T48" s="1" t="s">
        <v>39</v>
      </c>
      <c r="U48" s="1" t="s">
        <v>45</v>
      </c>
      <c r="V48" s="1" t="s">
        <v>129</v>
      </c>
      <c r="W48" s="1"/>
      <c r="X48" s="3"/>
      <c r="Y48" s="3"/>
      <c r="Z48" s="3"/>
      <c r="AA48" s="1" t="s">
        <v>38</v>
      </c>
      <c r="AB48" s="1" t="s">
        <v>42</v>
      </c>
      <c r="AC48" s="1" t="s">
        <v>130</v>
      </c>
    </row>
    <row r="49" spans="1:29" ht="14.25" customHeight="1" x14ac:dyDescent="0.3">
      <c r="A49" s="1"/>
      <c r="B49" s="1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 t="s">
        <v>38</v>
      </c>
      <c r="M49" s="1"/>
      <c r="N49" s="1"/>
      <c r="O49" s="1"/>
      <c r="P49" s="1"/>
      <c r="Q49" s="1"/>
      <c r="R49" s="8">
        <v>100000</v>
      </c>
      <c r="S49" s="1">
        <v>4716</v>
      </c>
      <c r="T49" s="1" t="s">
        <v>44</v>
      </c>
      <c r="U49" s="1" t="s">
        <v>45</v>
      </c>
      <c r="V49" s="1" t="s">
        <v>131</v>
      </c>
      <c r="W49" s="1"/>
      <c r="X49" s="3"/>
      <c r="Y49" s="3"/>
      <c r="Z49" s="3"/>
      <c r="AA49" s="1" t="s">
        <v>38</v>
      </c>
      <c r="AB49" s="1" t="s">
        <v>42</v>
      </c>
      <c r="AC49" s="1" t="s">
        <v>132</v>
      </c>
    </row>
    <row r="50" spans="1:29" ht="14.25" customHeight="1" x14ac:dyDescent="0.3">
      <c r="A50" s="1"/>
      <c r="B50" s="1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 t="s">
        <v>38</v>
      </c>
      <c r="M50" s="1"/>
      <c r="N50" s="1"/>
      <c r="O50" s="1"/>
      <c r="P50" s="1"/>
      <c r="Q50" s="1"/>
      <c r="R50" s="8">
        <v>85000</v>
      </c>
      <c r="S50" s="1">
        <v>4579</v>
      </c>
      <c r="T50" s="1" t="s">
        <v>114</v>
      </c>
      <c r="U50" s="1" t="s">
        <v>45</v>
      </c>
      <c r="V50" s="1" t="s">
        <v>133</v>
      </c>
      <c r="W50" s="1"/>
      <c r="X50" s="3"/>
      <c r="Y50" s="3"/>
      <c r="Z50" s="3"/>
      <c r="AA50" s="1" t="s">
        <v>38</v>
      </c>
      <c r="AB50" s="1" t="s">
        <v>42</v>
      </c>
      <c r="AC50" s="1" t="s">
        <v>134</v>
      </c>
    </row>
    <row r="51" spans="1:29" ht="14.25" customHeight="1" x14ac:dyDescent="0.3">
      <c r="A51" s="1"/>
      <c r="B51" s="1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 t="s">
        <v>38</v>
      </c>
      <c r="M51" s="1"/>
      <c r="N51" s="1"/>
      <c r="O51" s="1"/>
      <c r="P51" s="1"/>
      <c r="Q51" s="1"/>
      <c r="R51" s="8">
        <v>100000</v>
      </c>
      <c r="S51" s="1">
        <v>4591</v>
      </c>
      <c r="T51" s="1" t="s">
        <v>135</v>
      </c>
      <c r="U51" s="1" t="s">
        <v>45</v>
      </c>
      <c r="V51" s="1" t="s">
        <v>136</v>
      </c>
      <c r="W51" s="1"/>
      <c r="X51" s="3"/>
      <c r="Y51" s="3"/>
      <c r="Z51" s="3"/>
      <c r="AA51" s="1" t="s">
        <v>38</v>
      </c>
      <c r="AB51" s="1" t="s">
        <v>42</v>
      </c>
      <c r="AC51" s="1" t="s">
        <v>137</v>
      </c>
    </row>
    <row r="52" spans="1:29" ht="14.25" customHeight="1" x14ac:dyDescent="0.3">
      <c r="A52" s="1"/>
      <c r="B52" s="1" t="s">
        <v>37</v>
      </c>
      <c r="C52" s="1"/>
      <c r="D52" s="1"/>
      <c r="E52" s="1"/>
      <c r="F52" s="1"/>
      <c r="G52" s="1"/>
      <c r="H52" s="1"/>
      <c r="I52" s="1"/>
      <c r="J52" s="1"/>
      <c r="K52" s="1"/>
      <c r="L52" s="1" t="s">
        <v>38</v>
      </c>
      <c r="M52" s="1"/>
      <c r="N52" s="1"/>
      <c r="O52" s="1"/>
      <c r="P52" s="1"/>
      <c r="Q52" s="1"/>
      <c r="R52" s="8">
        <v>100000</v>
      </c>
      <c r="S52" s="1">
        <v>4632</v>
      </c>
      <c r="T52" s="1" t="s">
        <v>100</v>
      </c>
      <c r="U52" s="1" t="s">
        <v>45</v>
      </c>
      <c r="V52" s="1" t="s">
        <v>138</v>
      </c>
      <c r="W52" s="1"/>
      <c r="X52" s="3"/>
      <c r="Y52" s="3"/>
      <c r="Z52" s="3"/>
      <c r="AA52" s="1" t="s">
        <v>38</v>
      </c>
      <c r="AB52" s="1" t="s">
        <v>42</v>
      </c>
      <c r="AC52" s="1" t="s">
        <v>139</v>
      </c>
    </row>
    <row r="53" spans="1:29" ht="14.25" customHeight="1" x14ac:dyDescent="0.3">
      <c r="A53" s="1"/>
      <c r="B53" s="1" t="s">
        <v>37</v>
      </c>
      <c r="C53" s="1"/>
      <c r="D53" s="1"/>
      <c r="E53" s="1"/>
      <c r="F53" s="1"/>
      <c r="G53" s="1"/>
      <c r="H53" s="1"/>
      <c r="I53" s="1"/>
      <c r="J53" s="1"/>
      <c r="K53" s="1"/>
      <c r="L53" s="1" t="s">
        <v>38</v>
      </c>
      <c r="M53" s="1"/>
      <c r="N53" s="1"/>
      <c r="O53" s="1"/>
      <c r="P53" s="1"/>
      <c r="Q53" s="1"/>
      <c r="R53" s="8">
        <v>100000</v>
      </c>
      <c r="S53" s="1">
        <v>4636</v>
      </c>
      <c r="T53" s="1" t="s">
        <v>100</v>
      </c>
      <c r="U53" s="1" t="s">
        <v>45</v>
      </c>
      <c r="V53" s="1" t="s">
        <v>140</v>
      </c>
      <c r="W53" s="1"/>
      <c r="X53" s="3"/>
      <c r="Y53" s="3"/>
      <c r="Z53" s="3"/>
      <c r="AA53" s="1" t="s">
        <v>38</v>
      </c>
      <c r="AB53" s="1" t="s">
        <v>42</v>
      </c>
      <c r="AC53" s="1" t="s">
        <v>141</v>
      </c>
    </row>
    <row r="54" spans="1:29" ht="14.25" customHeight="1" x14ac:dyDescent="0.3">
      <c r="A54" s="1"/>
      <c r="B54" s="1" t="s">
        <v>37</v>
      </c>
      <c r="C54" s="1"/>
      <c r="D54" s="1"/>
      <c r="E54" s="1"/>
      <c r="F54" s="1"/>
      <c r="G54" s="1"/>
      <c r="H54" s="1"/>
      <c r="I54" s="1"/>
      <c r="J54" s="1"/>
      <c r="K54" s="1"/>
      <c r="L54" s="1" t="s">
        <v>38</v>
      </c>
      <c r="M54" s="1"/>
      <c r="N54" s="1"/>
      <c r="O54" s="1"/>
      <c r="P54" s="1"/>
      <c r="Q54" s="1"/>
      <c r="R54" s="8">
        <v>100000</v>
      </c>
      <c r="S54" s="1">
        <v>4400</v>
      </c>
      <c r="T54" s="1" t="s">
        <v>67</v>
      </c>
      <c r="U54" s="1" t="s">
        <v>45</v>
      </c>
      <c r="V54" s="1" t="s">
        <v>142</v>
      </c>
      <c r="W54" s="1"/>
      <c r="X54" s="3"/>
      <c r="Y54" s="3"/>
      <c r="Z54" s="3"/>
      <c r="AA54" s="1" t="s">
        <v>38</v>
      </c>
      <c r="AB54" s="1" t="s">
        <v>42</v>
      </c>
      <c r="AC54" s="1" t="s">
        <v>143</v>
      </c>
    </row>
    <row r="55" spans="1:29" ht="14.25" customHeight="1" x14ac:dyDescent="0.3">
      <c r="A55" s="1"/>
      <c r="B55" s="1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 t="s">
        <v>38</v>
      </c>
      <c r="M55" s="1"/>
      <c r="N55" s="1"/>
      <c r="O55" s="1"/>
      <c r="P55" s="1"/>
      <c r="Q55" s="1"/>
      <c r="R55" s="8">
        <v>1080000</v>
      </c>
      <c r="S55" s="1">
        <v>4813</v>
      </c>
      <c r="T55" s="1" t="s">
        <v>85</v>
      </c>
      <c r="U55" s="1" t="s">
        <v>45</v>
      </c>
      <c r="V55" s="1" t="s">
        <v>144</v>
      </c>
      <c r="W55" s="1"/>
      <c r="X55" s="3"/>
      <c r="Y55" s="3"/>
      <c r="Z55" s="3"/>
      <c r="AA55" s="1" t="s">
        <v>38</v>
      </c>
      <c r="AB55" s="1" t="s">
        <v>42</v>
      </c>
      <c r="AC55" s="1" t="s">
        <v>145</v>
      </c>
    </row>
    <row r="56" spans="1:29" ht="14.25" customHeight="1" x14ac:dyDescent="0.3">
      <c r="A56" s="1"/>
      <c r="B56" s="1" t="s">
        <v>37</v>
      </c>
      <c r="C56" s="1"/>
      <c r="D56" s="1"/>
      <c r="E56" s="1"/>
      <c r="F56" s="1"/>
      <c r="G56" s="1"/>
      <c r="H56" s="1"/>
      <c r="I56" s="1"/>
      <c r="J56" s="1"/>
      <c r="K56" s="1"/>
      <c r="L56" s="1" t="s">
        <v>38</v>
      </c>
      <c r="M56" s="1"/>
      <c r="N56" s="1"/>
      <c r="O56" s="1"/>
      <c r="P56" s="1"/>
      <c r="Q56" s="1"/>
      <c r="R56" s="8">
        <v>980000</v>
      </c>
      <c r="S56" s="1">
        <v>4850</v>
      </c>
      <c r="T56" s="1" t="s">
        <v>90</v>
      </c>
      <c r="U56" s="1" t="s">
        <v>45</v>
      </c>
      <c r="V56" s="1" t="s">
        <v>146</v>
      </c>
      <c r="W56" s="1"/>
      <c r="X56" s="3"/>
      <c r="Y56" s="3"/>
      <c r="Z56" s="3"/>
      <c r="AA56" s="1" t="s">
        <v>38</v>
      </c>
      <c r="AB56" s="1" t="s">
        <v>42</v>
      </c>
      <c r="AC56" s="1" t="s">
        <v>147</v>
      </c>
    </row>
    <row r="57" spans="1:29" ht="14.25" customHeight="1" x14ac:dyDescent="0.3">
      <c r="A57" s="1"/>
      <c r="B57" s="1" t="s">
        <v>37</v>
      </c>
      <c r="C57" s="1"/>
      <c r="D57" s="1"/>
      <c r="E57" s="1"/>
      <c r="F57" s="1"/>
      <c r="G57" s="1"/>
      <c r="H57" s="1"/>
      <c r="I57" s="1"/>
      <c r="J57" s="1"/>
      <c r="K57" s="1"/>
      <c r="L57" s="1" t="s">
        <v>38</v>
      </c>
      <c r="M57" s="1"/>
      <c r="N57" s="1"/>
      <c r="O57" s="1"/>
      <c r="P57" s="1"/>
      <c r="Q57" s="1"/>
      <c r="R57" s="8">
        <v>1070000</v>
      </c>
      <c r="S57" s="1">
        <v>4853</v>
      </c>
      <c r="T57" s="1" t="s">
        <v>90</v>
      </c>
      <c r="U57" s="1" t="s">
        <v>45</v>
      </c>
      <c r="V57" s="1" t="s">
        <v>148</v>
      </c>
      <c r="W57" s="1"/>
      <c r="X57" s="3"/>
      <c r="Y57" s="3"/>
      <c r="Z57" s="3"/>
      <c r="AA57" s="1" t="s">
        <v>38</v>
      </c>
      <c r="AB57" s="1" t="s">
        <v>42</v>
      </c>
      <c r="AC57" s="1" t="s">
        <v>149</v>
      </c>
    </row>
    <row r="58" spans="1:29" ht="14.25" customHeight="1" x14ac:dyDescent="0.3">
      <c r="A58" s="1"/>
      <c r="B58" s="1" t="s">
        <v>37</v>
      </c>
      <c r="C58" s="1"/>
      <c r="D58" s="1"/>
      <c r="E58" s="1"/>
      <c r="F58" s="1"/>
      <c r="G58" s="1"/>
      <c r="H58" s="1"/>
      <c r="I58" s="1"/>
      <c r="J58" s="1"/>
      <c r="K58" s="1"/>
      <c r="L58" s="1" t="s">
        <v>38</v>
      </c>
      <c r="M58" s="1"/>
      <c r="N58" s="1"/>
      <c r="O58" s="1"/>
      <c r="P58" s="1"/>
      <c r="Q58" s="1"/>
      <c r="R58" s="8">
        <v>1050000</v>
      </c>
      <c r="S58" s="1">
        <v>4851</v>
      </c>
      <c r="T58" s="1" t="s">
        <v>90</v>
      </c>
      <c r="U58" s="1" t="s">
        <v>45</v>
      </c>
      <c r="V58" s="1" t="s">
        <v>150</v>
      </c>
      <c r="W58" s="1"/>
      <c r="X58" s="3"/>
      <c r="Y58" s="3"/>
      <c r="Z58" s="3"/>
      <c r="AA58" s="1" t="s">
        <v>38</v>
      </c>
      <c r="AB58" s="1" t="s">
        <v>42</v>
      </c>
      <c r="AC58" s="1" t="s">
        <v>149</v>
      </c>
    </row>
    <row r="59" spans="1:29" ht="14.25" customHeight="1" x14ac:dyDescent="0.3">
      <c r="A59" s="1"/>
      <c r="B59" s="1" t="s">
        <v>37</v>
      </c>
      <c r="C59" s="1"/>
      <c r="D59" s="1"/>
      <c r="E59" s="1"/>
      <c r="F59" s="1"/>
      <c r="G59" s="1"/>
      <c r="H59" s="1"/>
      <c r="I59" s="1"/>
      <c r="J59" s="1"/>
      <c r="K59" s="1"/>
      <c r="L59" s="1" t="s">
        <v>38</v>
      </c>
      <c r="M59" s="1"/>
      <c r="N59" s="1"/>
      <c r="O59" s="1"/>
      <c r="P59" s="1"/>
      <c r="Q59" s="1"/>
      <c r="R59" s="8">
        <v>140000</v>
      </c>
      <c r="S59" s="1">
        <v>4567</v>
      </c>
      <c r="T59" s="1" t="s">
        <v>114</v>
      </c>
      <c r="U59" s="1" t="s">
        <v>45</v>
      </c>
      <c r="V59" s="1" t="s">
        <v>151</v>
      </c>
      <c r="W59" s="1"/>
      <c r="X59" s="3"/>
      <c r="Y59" s="3"/>
      <c r="Z59" s="3"/>
      <c r="AA59" s="1" t="s">
        <v>38</v>
      </c>
      <c r="AB59" s="1" t="s">
        <v>42</v>
      </c>
      <c r="AC59" s="1" t="s">
        <v>152</v>
      </c>
    </row>
    <row r="60" spans="1:29" ht="14.25" customHeight="1" x14ac:dyDescent="0.3">
      <c r="A60" s="1"/>
      <c r="B60" s="1" t="s">
        <v>37</v>
      </c>
      <c r="C60" s="1"/>
      <c r="D60" s="1"/>
      <c r="E60" s="1"/>
      <c r="F60" s="1"/>
      <c r="G60" s="1"/>
      <c r="H60" s="1"/>
      <c r="I60" s="1"/>
      <c r="J60" s="1"/>
      <c r="K60" s="1"/>
      <c r="L60" s="1" t="s">
        <v>38</v>
      </c>
      <c r="M60" s="1"/>
      <c r="N60" s="1"/>
      <c r="O60" s="1"/>
      <c r="P60" s="1"/>
      <c r="Q60" s="1"/>
      <c r="R60" s="8">
        <v>1000000</v>
      </c>
      <c r="S60" s="1">
        <v>4854</v>
      </c>
      <c r="T60" s="1" t="s">
        <v>90</v>
      </c>
      <c r="U60" s="1" t="s">
        <v>45</v>
      </c>
      <c r="V60" s="1" t="s">
        <v>153</v>
      </c>
      <c r="W60" s="1"/>
      <c r="X60" s="3"/>
      <c r="Y60" s="3"/>
      <c r="Z60" s="3"/>
      <c r="AA60" s="1" t="s">
        <v>38</v>
      </c>
      <c r="AB60" s="1" t="s">
        <v>42</v>
      </c>
      <c r="AC60" s="1" t="s">
        <v>154</v>
      </c>
    </row>
    <row r="61" spans="1:29" ht="14.25" customHeight="1" x14ac:dyDescent="0.3">
      <c r="A61" s="1"/>
      <c r="B61" s="1" t="s">
        <v>37</v>
      </c>
      <c r="C61" s="1"/>
      <c r="D61" s="1"/>
      <c r="E61" s="1"/>
      <c r="F61" s="1"/>
      <c r="G61" s="1"/>
      <c r="H61" s="1"/>
      <c r="I61" s="1"/>
      <c r="J61" s="1"/>
      <c r="K61" s="1"/>
      <c r="L61" s="1" t="s">
        <v>38</v>
      </c>
      <c r="M61" s="1"/>
      <c r="N61" s="1"/>
      <c r="O61" s="1"/>
      <c r="P61" s="1"/>
      <c r="Q61" s="1"/>
      <c r="R61" s="8">
        <v>100000</v>
      </c>
      <c r="S61" s="1">
        <v>4630</v>
      </c>
      <c r="T61" s="1" t="s">
        <v>100</v>
      </c>
      <c r="U61" s="1" t="s">
        <v>45</v>
      </c>
      <c r="V61" s="1" t="s">
        <v>155</v>
      </c>
      <c r="W61" s="1"/>
      <c r="X61" s="3"/>
      <c r="Y61" s="3"/>
      <c r="Z61" s="3"/>
      <c r="AA61" s="1" t="s">
        <v>38</v>
      </c>
      <c r="AB61" s="1" t="s">
        <v>42</v>
      </c>
      <c r="AC61" s="1" t="s">
        <v>156</v>
      </c>
    </row>
    <row r="62" spans="1:29" ht="14.25" customHeight="1" x14ac:dyDescent="0.3">
      <c r="A62" s="1"/>
      <c r="B62" s="1" t="s">
        <v>37</v>
      </c>
      <c r="C62" s="1"/>
      <c r="D62" s="1"/>
      <c r="E62" s="1"/>
      <c r="F62" s="1"/>
      <c r="G62" s="1"/>
      <c r="H62" s="1"/>
      <c r="I62" s="1"/>
      <c r="J62" s="1"/>
      <c r="K62" s="1"/>
      <c r="L62" s="1" t="s">
        <v>38</v>
      </c>
      <c r="M62" s="1"/>
      <c r="N62" s="1"/>
      <c r="O62" s="1"/>
      <c r="P62" s="1"/>
      <c r="Q62" s="1"/>
      <c r="R62" s="8">
        <v>150000</v>
      </c>
      <c r="S62" s="1">
        <v>4528</v>
      </c>
      <c r="T62" s="1" t="s">
        <v>72</v>
      </c>
      <c r="U62" s="1" t="s">
        <v>45</v>
      </c>
      <c r="V62" s="1" t="s">
        <v>157</v>
      </c>
      <c r="W62" s="1"/>
      <c r="X62" s="3"/>
      <c r="Y62" s="3"/>
      <c r="Z62" s="3"/>
      <c r="AA62" s="1" t="s">
        <v>38</v>
      </c>
      <c r="AB62" s="1" t="s">
        <v>42</v>
      </c>
      <c r="AC62" s="1" t="s">
        <v>158</v>
      </c>
    </row>
    <row r="63" spans="1:29" ht="14.25" customHeight="1" x14ac:dyDescent="0.3">
      <c r="A63" s="1"/>
      <c r="B63" s="1" t="s">
        <v>37</v>
      </c>
      <c r="C63" s="1"/>
      <c r="D63" s="1"/>
      <c r="E63" s="1"/>
      <c r="F63" s="1"/>
      <c r="G63" s="1"/>
      <c r="H63" s="1"/>
      <c r="I63" s="1"/>
      <c r="J63" s="1"/>
      <c r="K63" s="1"/>
      <c r="L63" s="1" t="s">
        <v>38</v>
      </c>
      <c r="M63" s="1"/>
      <c r="N63" s="1"/>
      <c r="O63" s="1"/>
      <c r="P63" s="1"/>
      <c r="Q63" s="1"/>
      <c r="R63" s="8">
        <v>100000</v>
      </c>
      <c r="S63" s="1">
        <v>4529</v>
      </c>
      <c r="T63" s="1" t="s">
        <v>72</v>
      </c>
      <c r="U63" s="1" t="s">
        <v>45</v>
      </c>
      <c r="V63" s="1" t="s">
        <v>159</v>
      </c>
      <c r="W63" s="1"/>
      <c r="X63" s="3"/>
      <c r="Y63" s="3"/>
      <c r="Z63" s="3"/>
      <c r="AA63" s="1" t="s">
        <v>38</v>
      </c>
      <c r="AB63" s="1" t="s">
        <v>42</v>
      </c>
      <c r="AC63" s="1" t="s">
        <v>160</v>
      </c>
    </row>
    <row r="64" spans="1:29" ht="14.25" customHeight="1" x14ac:dyDescent="0.3">
      <c r="A64" s="1"/>
      <c r="B64" s="1" t="s">
        <v>37</v>
      </c>
      <c r="C64" s="1"/>
      <c r="D64" s="1"/>
      <c r="E64" s="1"/>
      <c r="F64" s="1"/>
      <c r="G64" s="1"/>
      <c r="H64" s="1"/>
      <c r="I64" s="1"/>
      <c r="J64" s="1"/>
      <c r="K64" s="1"/>
      <c r="L64" s="1" t="s">
        <v>38</v>
      </c>
      <c r="M64" s="1"/>
      <c r="N64" s="1"/>
      <c r="O64" s="1"/>
      <c r="P64" s="1"/>
      <c r="Q64" s="1"/>
      <c r="R64" s="8">
        <v>100000</v>
      </c>
      <c r="S64" s="1">
        <v>4633</v>
      </c>
      <c r="T64" s="1" t="s">
        <v>100</v>
      </c>
      <c r="U64" s="1" t="s">
        <v>45</v>
      </c>
      <c r="V64" s="1" t="s">
        <v>161</v>
      </c>
      <c r="W64" s="1"/>
      <c r="X64" s="3"/>
      <c r="Y64" s="3"/>
      <c r="Z64" s="3"/>
      <c r="AA64" s="1" t="s">
        <v>38</v>
      </c>
      <c r="AB64" s="1" t="s">
        <v>42</v>
      </c>
      <c r="AC64" s="1" t="s">
        <v>162</v>
      </c>
    </row>
    <row r="65" spans="1:29" ht="14.25" customHeight="1" x14ac:dyDescent="0.3">
      <c r="A65" s="1"/>
      <c r="B65" s="1" t="s">
        <v>37</v>
      </c>
      <c r="C65" s="1"/>
      <c r="D65" s="1"/>
      <c r="E65" s="1"/>
      <c r="F65" s="1"/>
      <c r="G65" s="1"/>
      <c r="H65" s="1"/>
      <c r="I65" s="1"/>
      <c r="J65" s="1"/>
      <c r="K65" s="1"/>
      <c r="L65" s="1" t="s">
        <v>38</v>
      </c>
      <c r="M65" s="1"/>
      <c r="N65" s="1"/>
      <c r="O65" s="1"/>
      <c r="P65" s="1"/>
      <c r="Q65" s="1"/>
      <c r="R65" s="8">
        <v>100000</v>
      </c>
      <c r="S65" s="1">
        <v>4527</v>
      </c>
      <c r="T65" s="1" t="s">
        <v>72</v>
      </c>
      <c r="U65" s="1" t="s">
        <v>45</v>
      </c>
      <c r="V65" s="1" t="s">
        <v>163</v>
      </c>
      <c r="W65" s="1"/>
      <c r="X65" s="3"/>
      <c r="Y65" s="3"/>
      <c r="Z65" s="3"/>
      <c r="AA65" s="1" t="s">
        <v>38</v>
      </c>
      <c r="AB65" s="1" t="s">
        <v>42</v>
      </c>
      <c r="AC65" s="1" t="s">
        <v>164</v>
      </c>
    </row>
    <row r="66" spans="1:29" ht="14.25" customHeight="1" x14ac:dyDescent="0.3">
      <c r="A66" s="1"/>
      <c r="B66" s="1" t="s">
        <v>37</v>
      </c>
      <c r="C66" s="1"/>
      <c r="D66" s="1"/>
      <c r="E66" s="1"/>
      <c r="F66" s="1"/>
      <c r="G66" s="1"/>
      <c r="H66" s="1"/>
      <c r="I66" s="1"/>
      <c r="J66" s="1"/>
      <c r="K66" s="1"/>
      <c r="L66" s="1" t="s">
        <v>38</v>
      </c>
      <c r="M66" s="1"/>
      <c r="N66" s="1"/>
      <c r="O66" s="1"/>
      <c r="P66" s="1"/>
      <c r="Q66" s="1"/>
      <c r="R66" s="8">
        <v>100000</v>
      </c>
      <c r="S66" s="1">
        <v>4531</v>
      </c>
      <c r="T66" s="1" t="s">
        <v>72</v>
      </c>
      <c r="U66" s="1" t="s">
        <v>45</v>
      </c>
      <c r="V66" s="1" t="s">
        <v>165</v>
      </c>
      <c r="W66" s="1"/>
      <c r="X66" s="3"/>
      <c r="Y66" s="3"/>
      <c r="Z66" s="3"/>
      <c r="AA66" s="1" t="s">
        <v>38</v>
      </c>
      <c r="AB66" s="1" t="s">
        <v>42</v>
      </c>
      <c r="AC66" s="1" t="s">
        <v>166</v>
      </c>
    </row>
    <row r="67" spans="1:29" ht="14.25" customHeight="1" x14ac:dyDescent="0.3">
      <c r="A67" s="1"/>
      <c r="B67" s="1" t="s">
        <v>37</v>
      </c>
      <c r="C67" s="1"/>
      <c r="D67" s="1"/>
      <c r="E67" s="1"/>
      <c r="F67" s="1"/>
      <c r="G67" s="1"/>
      <c r="H67" s="1"/>
      <c r="I67" s="1"/>
      <c r="J67" s="1"/>
      <c r="K67" s="1"/>
      <c r="L67" s="1" t="s">
        <v>38</v>
      </c>
      <c r="M67" s="1"/>
      <c r="N67" s="1"/>
      <c r="O67" s="1"/>
      <c r="P67" s="1"/>
      <c r="Q67" s="1"/>
      <c r="R67" s="8">
        <v>100000</v>
      </c>
      <c r="S67" s="1">
        <v>4488</v>
      </c>
      <c r="T67" s="1" t="s">
        <v>39</v>
      </c>
      <c r="U67" s="1" t="s">
        <v>45</v>
      </c>
      <c r="V67" s="1" t="s">
        <v>167</v>
      </c>
      <c r="W67" s="1"/>
      <c r="X67" s="3"/>
      <c r="Y67" s="3"/>
      <c r="Z67" s="3"/>
      <c r="AA67" s="1" t="s">
        <v>38</v>
      </c>
      <c r="AB67" s="1" t="s">
        <v>42</v>
      </c>
      <c r="AC67" s="1" t="s">
        <v>168</v>
      </c>
    </row>
    <row r="68" spans="1:29" ht="14.25" customHeight="1" x14ac:dyDescent="0.3">
      <c r="A68" s="1"/>
      <c r="B68" s="1" t="s">
        <v>37</v>
      </c>
      <c r="C68" s="1"/>
      <c r="D68" s="1"/>
      <c r="E68" s="1"/>
      <c r="F68" s="1"/>
      <c r="G68" s="1"/>
      <c r="H68" s="1"/>
      <c r="I68" s="1"/>
      <c r="J68" s="1"/>
      <c r="K68" s="1"/>
      <c r="L68" s="1" t="s">
        <v>38</v>
      </c>
      <c r="M68" s="1"/>
      <c r="N68" s="1"/>
      <c r="O68" s="1"/>
      <c r="P68" s="1"/>
      <c r="Q68" s="1"/>
      <c r="R68" s="8">
        <v>100000</v>
      </c>
      <c r="S68" s="1">
        <v>4484</v>
      </c>
      <c r="T68" s="1" t="s">
        <v>39</v>
      </c>
      <c r="U68" s="1" t="s">
        <v>45</v>
      </c>
      <c r="V68" s="1" t="s">
        <v>169</v>
      </c>
      <c r="W68" s="1"/>
      <c r="X68" s="3"/>
      <c r="Y68" s="3"/>
      <c r="Z68" s="3"/>
      <c r="AA68" s="1" t="s">
        <v>38</v>
      </c>
      <c r="AB68" s="1" t="s">
        <v>42</v>
      </c>
      <c r="AC68" s="1" t="s">
        <v>170</v>
      </c>
    </row>
    <row r="69" spans="1:29" ht="14.25" customHeight="1" x14ac:dyDescent="0.3">
      <c r="A69" s="1"/>
      <c r="B69" s="1" t="s">
        <v>37</v>
      </c>
      <c r="C69" s="1"/>
      <c r="D69" s="1"/>
      <c r="E69" s="1"/>
      <c r="F69" s="1"/>
      <c r="G69" s="1"/>
      <c r="H69" s="1"/>
      <c r="I69" s="1"/>
      <c r="J69" s="1"/>
      <c r="K69" s="1"/>
      <c r="L69" s="1" t="s">
        <v>38</v>
      </c>
      <c r="M69" s="1"/>
      <c r="N69" s="1"/>
      <c r="O69" s="1"/>
      <c r="P69" s="1"/>
      <c r="Q69" s="1"/>
      <c r="R69" s="8">
        <v>100000</v>
      </c>
      <c r="S69" s="1">
        <v>4596</v>
      </c>
      <c r="T69" s="1" t="s">
        <v>135</v>
      </c>
      <c r="U69" s="1" t="s">
        <v>45</v>
      </c>
      <c r="V69" s="1" t="s">
        <v>171</v>
      </c>
      <c r="W69" s="1"/>
      <c r="X69" s="3"/>
      <c r="Y69" s="3"/>
      <c r="Z69" s="3"/>
      <c r="AA69" s="1" t="s">
        <v>38</v>
      </c>
      <c r="AB69" s="1" t="s">
        <v>42</v>
      </c>
      <c r="AC69" s="1" t="s">
        <v>172</v>
      </c>
    </row>
    <row r="70" spans="1:29" ht="14.25" customHeight="1" x14ac:dyDescent="0.3">
      <c r="A70" s="1"/>
      <c r="B70" s="1" t="s">
        <v>37</v>
      </c>
      <c r="C70" s="1"/>
      <c r="D70" s="1"/>
      <c r="E70" s="1"/>
      <c r="F70" s="1"/>
      <c r="G70" s="1"/>
      <c r="H70" s="1"/>
      <c r="I70" s="1"/>
      <c r="J70" s="1"/>
      <c r="K70" s="1"/>
      <c r="L70" s="1" t="s">
        <v>38</v>
      </c>
      <c r="M70" s="1"/>
      <c r="N70" s="1"/>
      <c r="O70" s="1"/>
      <c r="P70" s="1"/>
      <c r="Q70" s="1"/>
      <c r="R70" s="8">
        <v>100000</v>
      </c>
      <c r="S70" s="1">
        <v>4576</v>
      </c>
      <c r="T70" s="1" t="s">
        <v>114</v>
      </c>
      <c r="U70" s="1" t="s">
        <v>45</v>
      </c>
      <c r="V70" s="1" t="s">
        <v>173</v>
      </c>
      <c r="W70" s="1"/>
      <c r="X70" s="3"/>
      <c r="Y70" s="3"/>
      <c r="Z70" s="3"/>
      <c r="AA70" s="1" t="s">
        <v>38</v>
      </c>
      <c r="AB70" s="1" t="s">
        <v>42</v>
      </c>
      <c r="AC70" s="1" t="s">
        <v>174</v>
      </c>
    </row>
    <row r="71" spans="1:29" ht="14.25" customHeight="1" x14ac:dyDescent="0.3">
      <c r="A71" s="1"/>
      <c r="B71" s="1" t="s">
        <v>37</v>
      </c>
      <c r="C71" s="1"/>
      <c r="D71" s="1"/>
      <c r="E71" s="1"/>
      <c r="F71" s="1"/>
      <c r="G71" s="1"/>
      <c r="H71" s="1"/>
      <c r="I71" s="1"/>
      <c r="J71" s="1"/>
      <c r="K71" s="1"/>
      <c r="L71" s="1" t="s">
        <v>38</v>
      </c>
      <c r="M71" s="1"/>
      <c r="N71" s="1"/>
      <c r="O71" s="1"/>
      <c r="P71" s="1"/>
      <c r="Q71" s="1"/>
      <c r="R71" s="8">
        <v>100000</v>
      </c>
      <c r="S71" s="1">
        <v>4251</v>
      </c>
      <c r="T71" s="1" t="s">
        <v>50</v>
      </c>
      <c r="U71" s="1" t="s">
        <v>45</v>
      </c>
      <c r="V71" s="1" t="s">
        <v>175</v>
      </c>
      <c r="W71" s="1"/>
      <c r="X71" s="3"/>
      <c r="Y71" s="3"/>
      <c r="Z71" s="3"/>
      <c r="AA71" s="1" t="s">
        <v>38</v>
      </c>
      <c r="AB71" s="1" t="s">
        <v>42</v>
      </c>
      <c r="AC71" s="1" t="s">
        <v>176</v>
      </c>
    </row>
    <row r="72" spans="1:29" ht="14.25" customHeight="1" x14ac:dyDescent="0.3">
      <c r="A72" s="1"/>
      <c r="B72" s="1" t="s">
        <v>37</v>
      </c>
      <c r="C72" s="1"/>
      <c r="D72" s="1"/>
      <c r="E72" s="1"/>
      <c r="F72" s="1"/>
      <c r="G72" s="1"/>
      <c r="H72" s="1"/>
      <c r="I72" s="1"/>
      <c r="J72" s="1"/>
      <c r="K72" s="1"/>
      <c r="L72" s="1" t="s">
        <v>38</v>
      </c>
      <c r="M72" s="1"/>
      <c r="N72" s="1"/>
      <c r="O72" s="1"/>
      <c r="P72" s="1"/>
      <c r="Q72" s="1"/>
      <c r="R72" s="8">
        <v>100000</v>
      </c>
      <c r="S72" s="1">
        <v>4431</v>
      </c>
      <c r="T72" s="1" t="s">
        <v>67</v>
      </c>
      <c r="U72" s="1" t="s">
        <v>45</v>
      </c>
      <c r="V72" s="1" t="s">
        <v>177</v>
      </c>
      <c r="W72" s="1"/>
      <c r="X72" s="3"/>
      <c r="Y72" s="3"/>
      <c r="Z72" s="3"/>
      <c r="AA72" s="1" t="s">
        <v>38</v>
      </c>
      <c r="AB72" s="1" t="s">
        <v>42</v>
      </c>
      <c r="AC72" s="1" t="s">
        <v>178</v>
      </c>
    </row>
    <row r="73" spans="1:29" ht="14.25" customHeight="1" x14ac:dyDescent="0.3">
      <c r="A73" s="1"/>
      <c r="B73" s="1" t="s">
        <v>37</v>
      </c>
      <c r="C73" s="1"/>
      <c r="D73" s="1"/>
      <c r="E73" s="1"/>
      <c r="F73" s="1"/>
      <c r="G73" s="1"/>
      <c r="H73" s="1"/>
      <c r="I73" s="1"/>
      <c r="J73" s="1"/>
      <c r="K73" s="1"/>
      <c r="L73" s="1" t="s">
        <v>38</v>
      </c>
      <c r="M73" s="1"/>
      <c r="N73" s="1"/>
      <c r="O73" s="1"/>
      <c r="P73" s="1"/>
      <c r="Q73" s="1"/>
      <c r="R73" s="8">
        <v>100000</v>
      </c>
      <c r="S73" s="1">
        <v>4402</v>
      </c>
      <c r="T73" s="1" t="s">
        <v>67</v>
      </c>
      <c r="U73" s="1" t="s">
        <v>45</v>
      </c>
      <c r="V73" s="1" t="s">
        <v>179</v>
      </c>
      <c r="W73" s="1"/>
      <c r="X73" s="3"/>
      <c r="Y73" s="3"/>
      <c r="Z73" s="3"/>
      <c r="AA73" s="1" t="s">
        <v>38</v>
      </c>
      <c r="AB73" s="1" t="s">
        <v>42</v>
      </c>
      <c r="AC73" s="1" t="s">
        <v>180</v>
      </c>
    </row>
    <row r="74" spans="1:29" ht="14.25" customHeight="1" x14ac:dyDescent="0.3">
      <c r="A74" s="1"/>
      <c r="B74" s="1" t="s">
        <v>37</v>
      </c>
      <c r="C74" s="1"/>
      <c r="D74" s="1"/>
      <c r="E74" s="1"/>
      <c r="F74" s="1"/>
      <c r="G74" s="1"/>
      <c r="H74" s="1"/>
      <c r="I74" s="1"/>
      <c r="J74" s="1"/>
      <c r="K74" s="1"/>
      <c r="L74" s="1" t="s">
        <v>38</v>
      </c>
      <c r="M74" s="1"/>
      <c r="N74" s="1"/>
      <c r="O74" s="1"/>
      <c r="P74" s="1"/>
      <c r="Q74" s="1"/>
      <c r="R74" s="8">
        <v>100000</v>
      </c>
      <c r="S74" s="1">
        <v>4568</v>
      </c>
      <c r="T74" s="1" t="s">
        <v>114</v>
      </c>
      <c r="U74" s="1" t="s">
        <v>45</v>
      </c>
      <c r="V74" s="1" t="s">
        <v>181</v>
      </c>
      <c r="W74" s="1"/>
      <c r="X74" s="3"/>
      <c r="Y74" s="3"/>
      <c r="Z74" s="3"/>
      <c r="AA74" s="1" t="s">
        <v>38</v>
      </c>
      <c r="AB74" s="1" t="s">
        <v>42</v>
      </c>
      <c r="AC74" s="1" t="s">
        <v>182</v>
      </c>
    </row>
    <row r="75" spans="1:29" ht="14.25" customHeight="1" x14ac:dyDescent="0.3">
      <c r="A75" s="1"/>
      <c r="B75" s="1" t="s">
        <v>37</v>
      </c>
      <c r="C75" s="1"/>
      <c r="D75" s="1"/>
      <c r="E75" s="1"/>
      <c r="F75" s="1"/>
      <c r="G75" s="1"/>
      <c r="H75" s="1"/>
      <c r="I75" s="1"/>
      <c r="J75" s="1"/>
      <c r="K75" s="1"/>
      <c r="L75" s="1" t="s">
        <v>38</v>
      </c>
      <c r="M75" s="1"/>
      <c r="N75" s="1"/>
      <c r="O75" s="1"/>
      <c r="P75" s="1"/>
      <c r="Q75" s="1"/>
      <c r="R75" s="8">
        <v>100000</v>
      </c>
      <c r="S75" s="1">
        <v>4572</v>
      </c>
      <c r="T75" s="1" t="s">
        <v>114</v>
      </c>
      <c r="U75" s="1" t="s">
        <v>45</v>
      </c>
      <c r="V75" s="1" t="s">
        <v>183</v>
      </c>
      <c r="W75" s="1"/>
      <c r="X75" s="3"/>
      <c r="Y75" s="3"/>
      <c r="Z75" s="3"/>
      <c r="AA75" s="1" t="s">
        <v>38</v>
      </c>
      <c r="AB75" s="1" t="s">
        <v>42</v>
      </c>
      <c r="AC75" s="1" t="s">
        <v>184</v>
      </c>
    </row>
    <row r="76" spans="1:29" ht="14.25" customHeight="1" x14ac:dyDescent="0.3">
      <c r="A76" s="1"/>
      <c r="B76" s="1" t="s">
        <v>37</v>
      </c>
      <c r="C76" s="1"/>
      <c r="D76" s="1"/>
      <c r="E76" s="1"/>
      <c r="F76" s="1"/>
      <c r="G76" s="1"/>
      <c r="H76" s="1"/>
      <c r="I76" s="1"/>
      <c r="J76" s="1"/>
      <c r="K76" s="1"/>
      <c r="L76" s="1" t="s">
        <v>38</v>
      </c>
      <c r="M76" s="1"/>
      <c r="N76" s="1"/>
      <c r="O76" s="1"/>
      <c r="P76" s="1"/>
      <c r="Q76" s="1"/>
      <c r="R76" s="8">
        <v>100000</v>
      </c>
      <c r="S76" s="1">
        <v>4513</v>
      </c>
      <c r="T76" s="1" t="s">
        <v>39</v>
      </c>
      <c r="U76" s="1" t="s">
        <v>45</v>
      </c>
      <c r="V76" s="1" t="s">
        <v>185</v>
      </c>
      <c r="W76" s="1"/>
      <c r="X76" s="3"/>
      <c r="Y76" s="3"/>
      <c r="Z76" s="3"/>
      <c r="AA76" s="1" t="s">
        <v>38</v>
      </c>
      <c r="AB76" s="1" t="s">
        <v>42</v>
      </c>
      <c r="AC76" s="1" t="s">
        <v>186</v>
      </c>
    </row>
    <row r="77" spans="1:29" ht="14.25" customHeight="1" x14ac:dyDescent="0.3">
      <c r="A77" s="1"/>
      <c r="B77" s="1" t="s">
        <v>37</v>
      </c>
      <c r="C77" s="1"/>
      <c r="D77" s="1"/>
      <c r="E77" s="1"/>
      <c r="F77" s="1"/>
      <c r="G77" s="1"/>
      <c r="H77" s="1"/>
      <c r="I77" s="1"/>
      <c r="J77" s="1"/>
      <c r="K77" s="1"/>
      <c r="L77" s="1" t="s">
        <v>38</v>
      </c>
      <c r="M77" s="1"/>
      <c r="N77" s="1"/>
      <c r="O77" s="1"/>
      <c r="P77" s="1"/>
      <c r="Q77" s="1"/>
      <c r="R77" s="8">
        <v>100000</v>
      </c>
      <c r="S77" s="1">
        <v>4250</v>
      </c>
      <c r="T77" s="1" t="s">
        <v>50</v>
      </c>
      <c r="U77" s="1" t="s">
        <v>45</v>
      </c>
      <c r="V77" s="1" t="s">
        <v>187</v>
      </c>
      <c r="W77" s="1"/>
      <c r="X77" s="3"/>
      <c r="Y77" s="3"/>
      <c r="Z77" s="3"/>
      <c r="AA77" s="1" t="s">
        <v>38</v>
      </c>
      <c r="AB77" s="1" t="s">
        <v>42</v>
      </c>
      <c r="AC77" s="1" t="s">
        <v>188</v>
      </c>
    </row>
    <row r="78" spans="1:29" ht="14.25" customHeight="1" x14ac:dyDescent="0.3">
      <c r="A78" s="1"/>
      <c r="B78" s="1" t="s">
        <v>37</v>
      </c>
      <c r="C78" s="1"/>
      <c r="D78" s="1"/>
      <c r="E78" s="1"/>
      <c r="F78" s="1"/>
      <c r="G78" s="1"/>
      <c r="H78" s="1"/>
      <c r="I78" s="1"/>
      <c r="J78" s="1"/>
      <c r="K78" s="1"/>
      <c r="L78" s="1" t="s">
        <v>38</v>
      </c>
      <c r="M78" s="1"/>
      <c r="N78" s="1"/>
      <c r="O78" s="1"/>
      <c r="P78" s="1"/>
      <c r="Q78" s="1"/>
      <c r="R78" s="8">
        <v>100000</v>
      </c>
      <c r="S78" s="1">
        <v>4432</v>
      </c>
      <c r="T78" s="1" t="s">
        <v>67</v>
      </c>
      <c r="U78" s="1" t="s">
        <v>45</v>
      </c>
      <c r="V78" s="1" t="s">
        <v>189</v>
      </c>
      <c r="W78" s="1"/>
      <c r="X78" s="3"/>
      <c r="Y78" s="3"/>
      <c r="Z78" s="3"/>
      <c r="AA78" s="1" t="s">
        <v>38</v>
      </c>
      <c r="AB78" s="1" t="s">
        <v>42</v>
      </c>
      <c r="AC78" s="1" t="s">
        <v>190</v>
      </c>
    </row>
    <row r="79" spans="1:29" ht="14.25" customHeight="1" x14ac:dyDescent="0.3">
      <c r="A79" s="1"/>
      <c r="B79" s="1" t="s">
        <v>37</v>
      </c>
      <c r="C79" s="1"/>
      <c r="D79" s="1"/>
      <c r="E79" s="1"/>
      <c r="F79" s="1"/>
      <c r="G79" s="1"/>
      <c r="H79" s="1"/>
      <c r="I79" s="1"/>
      <c r="J79" s="1"/>
      <c r="K79" s="1"/>
      <c r="L79" s="1" t="s">
        <v>38</v>
      </c>
      <c r="M79" s="1"/>
      <c r="N79" s="1"/>
      <c r="O79" s="1"/>
      <c r="P79" s="1"/>
      <c r="Q79" s="1"/>
      <c r="R79" s="8">
        <v>100000</v>
      </c>
      <c r="S79" s="1">
        <v>4434</v>
      </c>
      <c r="T79" s="1" t="s">
        <v>60</v>
      </c>
      <c r="U79" s="1" t="s">
        <v>45</v>
      </c>
      <c r="V79" s="1" t="s">
        <v>191</v>
      </c>
      <c r="W79" s="1"/>
      <c r="X79" s="3"/>
      <c r="Y79" s="3"/>
      <c r="Z79" s="3"/>
      <c r="AA79" s="1" t="s">
        <v>38</v>
      </c>
      <c r="AB79" s="1" t="s">
        <v>42</v>
      </c>
      <c r="AC79" s="1" t="s">
        <v>192</v>
      </c>
    </row>
    <row r="80" spans="1:29" ht="14.25" customHeight="1" x14ac:dyDescent="0.3">
      <c r="A80" s="1"/>
      <c r="B80" s="1" t="s">
        <v>37</v>
      </c>
      <c r="C80" s="1"/>
      <c r="D80" s="1"/>
      <c r="E80" s="1"/>
      <c r="F80" s="1"/>
      <c r="G80" s="1"/>
      <c r="H80" s="1"/>
      <c r="I80" s="1"/>
      <c r="J80" s="1"/>
      <c r="K80" s="1"/>
      <c r="L80" s="1" t="s">
        <v>38</v>
      </c>
      <c r="M80" s="1"/>
      <c r="N80" s="1"/>
      <c r="O80" s="1"/>
      <c r="P80" s="1"/>
      <c r="Q80" s="1"/>
      <c r="R80" s="8">
        <v>100000</v>
      </c>
      <c r="S80" s="1">
        <v>4526</v>
      </c>
      <c r="T80" s="1" t="s">
        <v>72</v>
      </c>
      <c r="U80" s="1" t="s">
        <v>45</v>
      </c>
      <c r="V80" s="1" t="s">
        <v>193</v>
      </c>
      <c r="W80" s="1"/>
      <c r="X80" s="3"/>
      <c r="Y80" s="3"/>
      <c r="Z80" s="3"/>
      <c r="AA80" s="1" t="s">
        <v>38</v>
      </c>
      <c r="AB80" s="1" t="s">
        <v>42</v>
      </c>
      <c r="AC80" s="1" t="s">
        <v>194</v>
      </c>
    </row>
    <row r="81" spans="1:29" ht="14.25" customHeight="1" x14ac:dyDescent="0.3">
      <c r="A81" s="1"/>
      <c r="B81" s="1" t="s">
        <v>37</v>
      </c>
      <c r="C81" s="1"/>
      <c r="D81" s="1"/>
      <c r="E81" s="1"/>
      <c r="F81" s="1"/>
      <c r="G81" s="1"/>
      <c r="H81" s="1"/>
      <c r="I81" s="1"/>
      <c r="J81" s="1"/>
      <c r="K81" s="1"/>
      <c r="L81" s="1" t="s">
        <v>38</v>
      </c>
      <c r="M81" s="1"/>
      <c r="N81" s="1"/>
      <c r="O81" s="1"/>
      <c r="P81" s="1"/>
      <c r="Q81" s="1"/>
      <c r="R81" s="8">
        <v>100000</v>
      </c>
      <c r="S81" s="1">
        <v>4437</v>
      </c>
      <c r="T81" s="1" t="s">
        <v>60</v>
      </c>
      <c r="U81" s="1" t="s">
        <v>45</v>
      </c>
      <c r="V81" s="1" t="s">
        <v>195</v>
      </c>
      <c r="W81" s="1"/>
      <c r="X81" s="3"/>
      <c r="Y81" s="3"/>
      <c r="Z81" s="3"/>
      <c r="AA81" s="1" t="s">
        <v>38</v>
      </c>
      <c r="AB81" s="1" t="s">
        <v>42</v>
      </c>
      <c r="AC81" s="1" t="s">
        <v>196</v>
      </c>
    </row>
    <row r="82" spans="1:29" ht="14.25" customHeight="1" x14ac:dyDescent="0.3">
      <c r="A82" s="1"/>
      <c r="B82" s="1" t="s">
        <v>37</v>
      </c>
      <c r="C82" s="1"/>
      <c r="D82" s="1"/>
      <c r="E82" s="1"/>
      <c r="F82" s="1"/>
      <c r="G82" s="1"/>
      <c r="H82" s="1"/>
      <c r="I82" s="1"/>
      <c r="J82" s="1"/>
      <c r="K82" s="1"/>
      <c r="L82" s="1" t="s">
        <v>38</v>
      </c>
      <c r="M82" s="1"/>
      <c r="N82" s="1"/>
      <c r="O82" s="1"/>
      <c r="P82" s="1"/>
      <c r="Q82" s="1"/>
      <c r="R82" s="8">
        <v>100000</v>
      </c>
      <c r="S82" s="1">
        <v>4255</v>
      </c>
      <c r="T82" s="1" t="s">
        <v>50</v>
      </c>
      <c r="U82" s="1" t="s">
        <v>45</v>
      </c>
      <c r="V82" s="1" t="s">
        <v>197</v>
      </c>
      <c r="W82" s="1"/>
      <c r="X82" s="3"/>
      <c r="Y82" s="3"/>
      <c r="Z82" s="3"/>
      <c r="AA82" s="1" t="s">
        <v>38</v>
      </c>
      <c r="AB82" s="1" t="s">
        <v>42</v>
      </c>
      <c r="AC82" s="1" t="s">
        <v>198</v>
      </c>
    </row>
    <row r="83" spans="1:29" ht="14.25" customHeight="1" x14ac:dyDescent="0.3">
      <c r="A83" s="1"/>
      <c r="B83" s="1" t="s">
        <v>37</v>
      </c>
      <c r="C83" s="1"/>
      <c r="D83" s="1"/>
      <c r="E83" s="1"/>
      <c r="F83" s="1"/>
      <c r="G83" s="1"/>
      <c r="H83" s="1"/>
      <c r="I83" s="1"/>
      <c r="J83" s="1"/>
      <c r="K83" s="1"/>
      <c r="L83" s="1" t="s">
        <v>38</v>
      </c>
      <c r="M83" s="1"/>
      <c r="N83" s="1"/>
      <c r="O83" s="1"/>
      <c r="P83" s="1"/>
      <c r="Q83" s="1"/>
      <c r="R83" s="8">
        <v>60000</v>
      </c>
      <c r="S83" s="1">
        <v>4573</v>
      </c>
      <c r="T83" s="1" t="s">
        <v>114</v>
      </c>
      <c r="U83" s="1" t="s">
        <v>45</v>
      </c>
      <c r="V83" s="1" t="s">
        <v>199</v>
      </c>
      <c r="W83" s="1"/>
      <c r="X83" s="3"/>
      <c r="Y83" s="3"/>
      <c r="Z83" s="3"/>
      <c r="AA83" s="1" t="s">
        <v>38</v>
      </c>
      <c r="AB83" s="1" t="s">
        <v>42</v>
      </c>
      <c r="AC83" s="1" t="s">
        <v>200</v>
      </c>
    </row>
    <row r="84" spans="1:29" ht="14.25" customHeight="1" x14ac:dyDescent="0.3">
      <c r="A84" s="1"/>
      <c r="B84" s="1" t="s">
        <v>37</v>
      </c>
      <c r="C84" s="1"/>
      <c r="D84" s="1"/>
      <c r="E84" s="1"/>
      <c r="F84" s="1"/>
      <c r="G84" s="1"/>
      <c r="H84" s="1"/>
      <c r="I84" s="1"/>
      <c r="J84" s="1"/>
      <c r="K84" s="1"/>
      <c r="L84" s="1" t="s">
        <v>38</v>
      </c>
      <c r="M84" s="1"/>
      <c r="N84" s="1"/>
      <c r="O84" s="1"/>
      <c r="P84" s="1"/>
      <c r="Q84" s="1"/>
      <c r="R84" s="8">
        <v>100000</v>
      </c>
      <c r="S84" s="1">
        <v>4592</v>
      </c>
      <c r="T84" s="1" t="s">
        <v>135</v>
      </c>
      <c r="U84" s="1" t="s">
        <v>45</v>
      </c>
      <c r="V84" s="1" t="s">
        <v>201</v>
      </c>
      <c r="W84" s="1"/>
      <c r="X84" s="3"/>
      <c r="Y84" s="3"/>
      <c r="Z84" s="3"/>
      <c r="AA84" s="1" t="s">
        <v>38</v>
      </c>
      <c r="AB84" s="1" t="s">
        <v>42</v>
      </c>
      <c r="AC84" s="1" t="s">
        <v>202</v>
      </c>
    </row>
    <row r="85" spans="1:29" ht="14.25" customHeight="1" x14ac:dyDescent="0.3">
      <c r="A85" s="1"/>
      <c r="B85" s="1" t="s">
        <v>37</v>
      </c>
      <c r="C85" s="1"/>
      <c r="D85" s="1"/>
      <c r="E85" s="1"/>
      <c r="F85" s="1"/>
      <c r="G85" s="1"/>
      <c r="H85" s="1"/>
      <c r="I85" s="1"/>
      <c r="J85" s="1"/>
      <c r="K85" s="1"/>
      <c r="L85" s="1" t="s">
        <v>38</v>
      </c>
      <c r="M85" s="1"/>
      <c r="N85" s="1"/>
      <c r="O85" s="1"/>
      <c r="P85" s="1"/>
      <c r="Q85" s="1"/>
      <c r="R85" s="8">
        <v>100000</v>
      </c>
      <c r="S85" s="1">
        <v>4593</v>
      </c>
      <c r="T85" s="1" t="s">
        <v>135</v>
      </c>
      <c r="U85" s="1" t="s">
        <v>45</v>
      </c>
      <c r="V85" s="1" t="s">
        <v>203</v>
      </c>
      <c r="W85" s="1"/>
      <c r="X85" s="3"/>
      <c r="Y85" s="3"/>
      <c r="Z85" s="3"/>
      <c r="AA85" s="1" t="s">
        <v>38</v>
      </c>
      <c r="AB85" s="1" t="s">
        <v>42</v>
      </c>
      <c r="AC85" s="1" t="s">
        <v>204</v>
      </c>
    </row>
    <row r="86" spans="1:29" ht="14.25" customHeight="1" x14ac:dyDescent="0.3">
      <c r="A86" s="1"/>
      <c r="B86" s="1" t="s">
        <v>37</v>
      </c>
      <c r="C86" s="1"/>
      <c r="D86" s="1"/>
      <c r="E86" s="1"/>
      <c r="F86" s="1"/>
      <c r="G86" s="1"/>
      <c r="H86" s="1"/>
      <c r="I86" s="1"/>
      <c r="J86" s="1"/>
      <c r="K86" s="1"/>
      <c r="L86" s="1" t="s">
        <v>38</v>
      </c>
      <c r="M86" s="1"/>
      <c r="N86" s="1"/>
      <c r="O86" s="1"/>
      <c r="P86" s="1"/>
      <c r="Q86" s="1"/>
      <c r="R86" s="8">
        <v>100000</v>
      </c>
      <c r="S86" s="1">
        <v>4483</v>
      </c>
      <c r="T86" s="1" t="s">
        <v>39</v>
      </c>
      <c r="U86" s="1" t="s">
        <v>45</v>
      </c>
      <c r="V86" s="1" t="s">
        <v>205</v>
      </c>
      <c r="W86" s="1"/>
      <c r="X86" s="3"/>
      <c r="Y86" s="3"/>
      <c r="Z86" s="3"/>
      <c r="AA86" s="1" t="s">
        <v>38</v>
      </c>
      <c r="AB86" s="1" t="s">
        <v>42</v>
      </c>
      <c r="AC86" s="1" t="s">
        <v>206</v>
      </c>
    </row>
    <row r="87" spans="1:29" ht="14.25" customHeight="1" x14ac:dyDescent="0.3">
      <c r="A87" s="1"/>
      <c r="B87" s="1" t="s">
        <v>37</v>
      </c>
      <c r="C87" s="1"/>
      <c r="D87" s="1"/>
      <c r="E87" s="1"/>
      <c r="F87" s="1"/>
      <c r="G87" s="1"/>
      <c r="H87" s="1"/>
      <c r="I87" s="1"/>
      <c r="J87" s="1"/>
      <c r="K87" s="1"/>
      <c r="L87" s="1" t="s">
        <v>38</v>
      </c>
      <c r="M87" s="1"/>
      <c r="N87" s="1"/>
      <c r="O87" s="1"/>
      <c r="P87" s="1"/>
      <c r="Q87" s="1"/>
      <c r="R87" s="8">
        <v>100000</v>
      </c>
      <c r="S87" s="1">
        <v>4571</v>
      </c>
      <c r="T87" s="1" t="s">
        <v>114</v>
      </c>
      <c r="U87" s="1" t="s">
        <v>45</v>
      </c>
      <c r="V87" s="1" t="s">
        <v>207</v>
      </c>
      <c r="W87" s="1"/>
      <c r="X87" s="3"/>
      <c r="Y87" s="3"/>
      <c r="Z87" s="3"/>
      <c r="AA87" s="1" t="s">
        <v>38</v>
      </c>
      <c r="AB87" s="1" t="s">
        <v>42</v>
      </c>
      <c r="AC87" s="1" t="s">
        <v>208</v>
      </c>
    </row>
    <row r="88" spans="1:29" ht="14.25" customHeight="1" x14ac:dyDescent="0.3">
      <c r="A88" s="1"/>
      <c r="B88" s="1" t="s">
        <v>37</v>
      </c>
      <c r="C88" s="1"/>
      <c r="D88" s="1"/>
      <c r="E88" s="1"/>
      <c r="F88" s="1"/>
      <c r="G88" s="1"/>
      <c r="H88" s="1"/>
      <c r="I88" s="1"/>
      <c r="J88" s="1"/>
      <c r="K88" s="1"/>
      <c r="L88" s="1" t="s">
        <v>38</v>
      </c>
      <c r="M88" s="1"/>
      <c r="N88" s="1"/>
      <c r="O88" s="1"/>
      <c r="P88" s="1"/>
      <c r="Q88" s="1"/>
      <c r="R88" s="8">
        <v>100000</v>
      </c>
      <c r="S88" s="1">
        <v>4455</v>
      </c>
      <c r="T88" s="1" t="s">
        <v>60</v>
      </c>
      <c r="U88" s="1" t="s">
        <v>45</v>
      </c>
      <c r="V88" s="1" t="s">
        <v>209</v>
      </c>
      <c r="W88" s="1"/>
      <c r="X88" s="3"/>
      <c r="Y88" s="3"/>
      <c r="Z88" s="3"/>
      <c r="AA88" s="1" t="s">
        <v>38</v>
      </c>
      <c r="AB88" s="1" t="s">
        <v>42</v>
      </c>
      <c r="AC88" s="1" t="s">
        <v>210</v>
      </c>
    </row>
    <row r="89" spans="1:29" ht="14.25" customHeight="1" x14ac:dyDescent="0.3">
      <c r="A89" s="1"/>
      <c r="B89" s="1" t="s">
        <v>37</v>
      </c>
      <c r="C89" s="1"/>
      <c r="D89" s="1"/>
      <c r="E89" s="1"/>
      <c r="F89" s="1"/>
      <c r="G89" s="1"/>
      <c r="H89" s="1"/>
      <c r="I89" s="1"/>
      <c r="J89" s="1"/>
      <c r="K89" s="1"/>
      <c r="L89" s="1" t="s">
        <v>38</v>
      </c>
      <c r="M89" s="1"/>
      <c r="N89" s="1"/>
      <c r="O89" s="1"/>
      <c r="P89" s="1"/>
      <c r="Q89" s="1"/>
      <c r="R89" s="8">
        <v>100000</v>
      </c>
      <c r="S89" s="1">
        <v>4566</v>
      </c>
      <c r="T89" s="1" t="s">
        <v>114</v>
      </c>
      <c r="U89" s="1" t="s">
        <v>45</v>
      </c>
      <c r="V89" s="1" t="s">
        <v>211</v>
      </c>
      <c r="W89" s="1"/>
      <c r="X89" s="3"/>
      <c r="Y89" s="3"/>
      <c r="Z89" s="3"/>
      <c r="AA89" s="1" t="s">
        <v>38</v>
      </c>
      <c r="AB89" s="1" t="s">
        <v>42</v>
      </c>
      <c r="AC89" s="1" t="s">
        <v>212</v>
      </c>
    </row>
    <row r="90" spans="1:29" ht="14.25" customHeight="1" x14ac:dyDescent="0.3">
      <c r="A90" s="1"/>
      <c r="B90" s="1" t="s">
        <v>37</v>
      </c>
      <c r="C90" s="1"/>
      <c r="D90" s="1"/>
      <c r="E90" s="1"/>
      <c r="F90" s="1"/>
      <c r="G90" s="1"/>
      <c r="H90" s="1"/>
      <c r="I90" s="1"/>
      <c r="J90" s="1"/>
      <c r="K90" s="1"/>
      <c r="L90" s="1" t="s">
        <v>38</v>
      </c>
      <c r="M90" s="1"/>
      <c r="N90" s="1"/>
      <c r="O90" s="1"/>
      <c r="P90" s="1"/>
      <c r="Q90" s="1"/>
      <c r="R90" s="8">
        <v>150000</v>
      </c>
      <c r="S90" s="1">
        <v>4580</v>
      </c>
      <c r="T90" s="1" t="s">
        <v>114</v>
      </c>
      <c r="U90" s="1" t="s">
        <v>45</v>
      </c>
      <c r="V90" s="1" t="s">
        <v>213</v>
      </c>
      <c r="W90" s="1"/>
      <c r="X90" s="3"/>
      <c r="Y90" s="3"/>
      <c r="Z90" s="3"/>
      <c r="AA90" s="1" t="s">
        <v>38</v>
      </c>
      <c r="AB90" s="1" t="s">
        <v>42</v>
      </c>
      <c r="AC90" s="1" t="s">
        <v>214</v>
      </c>
    </row>
    <row r="91" spans="1:29" ht="14.25" customHeight="1" x14ac:dyDescent="0.3">
      <c r="A91" s="1"/>
      <c r="B91" s="1" t="s">
        <v>37</v>
      </c>
      <c r="C91" s="1"/>
      <c r="D91" s="1"/>
      <c r="E91" s="1"/>
      <c r="F91" s="1"/>
      <c r="G91" s="1"/>
      <c r="H91" s="1"/>
      <c r="I91" s="1"/>
      <c r="J91" s="1"/>
      <c r="K91" s="1"/>
      <c r="L91" s="1" t="s">
        <v>38</v>
      </c>
      <c r="M91" s="1"/>
      <c r="N91" s="1"/>
      <c r="O91" s="1"/>
      <c r="P91" s="1"/>
      <c r="Q91" s="1"/>
      <c r="R91" s="8">
        <v>100000</v>
      </c>
      <c r="S91" s="1">
        <v>4530</v>
      </c>
      <c r="T91" s="1" t="s">
        <v>72</v>
      </c>
      <c r="U91" s="1" t="s">
        <v>45</v>
      </c>
      <c r="V91" s="1" t="s">
        <v>215</v>
      </c>
      <c r="W91" s="1"/>
      <c r="X91" s="3"/>
      <c r="Y91" s="3"/>
      <c r="Z91" s="3"/>
      <c r="AA91" s="1" t="s">
        <v>38</v>
      </c>
      <c r="AB91" s="1" t="s">
        <v>42</v>
      </c>
      <c r="AC91" s="1" t="s">
        <v>216</v>
      </c>
    </row>
    <row r="92" spans="1:29" ht="14.25" customHeight="1" x14ac:dyDescent="0.3">
      <c r="A92" s="1"/>
      <c r="B92" s="1" t="s">
        <v>37</v>
      </c>
      <c r="C92" s="1"/>
      <c r="D92" s="1"/>
      <c r="E92" s="1"/>
      <c r="F92" s="1"/>
      <c r="G92" s="1"/>
      <c r="H92" s="1"/>
      <c r="I92" s="1"/>
      <c r="J92" s="1"/>
      <c r="K92" s="1"/>
      <c r="L92" s="1" t="s">
        <v>38</v>
      </c>
      <c r="M92" s="1"/>
      <c r="N92" s="1"/>
      <c r="O92" s="1"/>
      <c r="P92" s="1"/>
      <c r="Q92" s="1"/>
      <c r="R92" s="8">
        <v>100000</v>
      </c>
      <c r="S92" s="1">
        <v>4569</v>
      </c>
      <c r="T92" s="1" t="s">
        <v>114</v>
      </c>
      <c r="U92" s="1" t="s">
        <v>45</v>
      </c>
      <c r="V92" s="1" t="s">
        <v>217</v>
      </c>
      <c r="W92" s="1"/>
      <c r="X92" s="3"/>
      <c r="Y92" s="3"/>
      <c r="Z92" s="3"/>
      <c r="AA92" s="1" t="s">
        <v>38</v>
      </c>
      <c r="AB92" s="1" t="s">
        <v>42</v>
      </c>
      <c r="AC92" s="1" t="s">
        <v>218</v>
      </c>
    </row>
    <row r="93" spans="1:29" ht="14.25" customHeight="1" x14ac:dyDescent="0.3">
      <c r="A93" s="1"/>
      <c r="B93" s="1" t="s">
        <v>37</v>
      </c>
      <c r="C93" s="1"/>
      <c r="D93" s="1"/>
      <c r="E93" s="1"/>
      <c r="F93" s="1"/>
      <c r="G93" s="1"/>
      <c r="H93" s="1"/>
      <c r="I93" s="1"/>
      <c r="J93" s="1"/>
      <c r="K93" s="1"/>
      <c r="L93" s="1" t="s">
        <v>38</v>
      </c>
      <c r="M93" s="1"/>
      <c r="N93" s="1"/>
      <c r="O93" s="1"/>
      <c r="P93" s="1"/>
      <c r="Q93" s="1"/>
      <c r="R93" s="8">
        <v>150000</v>
      </c>
      <c r="S93" s="1">
        <v>4459</v>
      </c>
      <c r="T93" s="1" t="s">
        <v>60</v>
      </c>
      <c r="U93" s="1" t="s">
        <v>45</v>
      </c>
      <c r="V93" s="1" t="s">
        <v>219</v>
      </c>
      <c r="W93" s="1"/>
      <c r="X93" s="3"/>
      <c r="Y93" s="3"/>
      <c r="Z93" s="3"/>
      <c r="AA93" s="1" t="s">
        <v>38</v>
      </c>
      <c r="AB93" s="1" t="s">
        <v>42</v>
      </c>
      <c r="AC93" s="1" t="s">
        <v>220</v>
      </c>
    </row>
    <row r="94" spans="1:29" ht="14.25" customHeight="1" x14ac:dyDescent="0.3">
      <c r="A94" s="1"/>
      <c r="B94" s="1" t="s">
        <v>37</v>
      </c>
      <c r="C94" s="1"/>
      <c r="D94" s="1"/>
      <c r="E94" s="1"/>
      <c r="F94" s="1"/>
      <c r="G94" s="1"/>
      <c r="H94" s="1"/>
      <c r="I94" s="1"/>
      <c r="J94" s="1"/>
      <c r="K94" s="1"/>
      <c r="L94" s="1" t="s">
        <v>38</v>
      </c>
      <c r="M94" s="1"/>
      <c r="N94" s="1"/>
      <c r="O94" s="1"/>
      <c r="P94" s="1"/>
      <c r="Q94" s="1"/>
      <c r="R94" s="8">
        <v>100000</v>
      </c>
      <c r="S94" s="1">
        <v>4456</v>
      </c>
      <c r="T94" s="1" t="s">
        <v>60</v>
      </c>
      <c r="U94" s="1" t="s">
        <v>45</v>
      </c>
      <c r="V94" s="1" t="s">
        <v>221</v>
      </c>
      <c r="W94" s="1"/>
      <c r="X94" s="3"/>
      <c r="Y94" s="3"/>
      <c r="Z94" s="3"/>
      <c r="AA94" s="1" t="s">
        <v>38</v>
      </c>
      <c r="AB94" s="1" t="s">
        <v>42</v>
      </c>
      <c r="AC94" s="1" t="s">
        <v>222</v>
      </c>
    </row>
    <row r="95" spans="1:29" ht="14.25" customHeight="1" x14ac:dyDescent="0.3">
      <c r="A95" s="1"/>
      <c r="B95" s="1" t="s">
        <v>37</v>
      </c>
      <c r="C95" s="1"/>
      <c r="D95" s="1"/>
      <c r="E95" s="1"/>
      <c r="F95" s="1"/>
      <c r="G95" s="1"/>
      <c r="H95" s="1"/>
      <c r="I95" s="1"/>
      <c r="J95" s="1"/>
      <c r="K95" s="1"/>
      <c r="L95" s="1" t="s">
        <v>38</v>
      </c>
      <c r="M95" s="1"/>
      <c r="N95" s="1"/>
      <c r="O95" s="1"/>
      <c r="P95" s="1"/>
      <c r="Q95" s="1"/>
      <c r="R95" s="8">
        <v>970000</v>
      </c>
      <c r="S95" s="1">
        <v>4849</v>
      </c>
      <c r="T95" s="1" t="s">
        <v>90</v>
      </c>
      <c r="U95" s="1" t="s">
        <v>45</v>
      </c>
      <c r="V95" s="1" t="s">
        <v>223</v>
      </c>
      <c r="W95" s="1"/>
      <c r="X95" s="3"/>
      <c r="Y95" s="3"/>
      <c r="Z95" s="3"/>
      <c r="AA95" s="1" t="s">
        <v>38</v>
      </c>
      <c r="AB95" s="1" t="s">
        <v>42</v>
      </c>
      <c r="AC95" s="1" t="s">
        <v>224</v>
      </c>
    </row>
    <row r="96" spans="1:29" ht="14.25" customHeight="1" x14ac:dyDescent="0.3">
      <c r="A96" s="1"/>
      <c r="B96" s="1" t="s">
        <v>37</v>
      </c>
      <c r="C96" s="1"/>
      <c r="D96" s="1"/>
      <c r="E96" s="1"/>
      <c r="F96" s="1"/>
      <c r="G96" s="1"/>
      <c r="H96" s="1"/>
      <c r="I96" s="1"/>
      <c r="J96" s="1"/>
      <c r="K96" s="1"/>
      <c r="L96" s="1" t="s">
        <v>38</v>
      </c>
      <c r="M96" s="1"/>
      <c r="N96" s="1"/>
      <c r="O96" s="1"/>
      <c r="P96" s="1"/>
      <c r="Q96" s="1"/>
      <c r="R96" s="8">
        <v>44088</v>
      </c>
      <c r="S96" s="1">
        <v>4578</v>
      </c>
      <c r="T96" s="1" t="s">
        <v>114</v>
      </c>
      <c r="U96" s="1" t="s">
        <v>45</v>
      </c>
      <c r="V96" s="1" t="s">
        <v>225</v>
      </c>
      <c r="W96" s="1"/>
      <c r="X96" s="3"/>
      <c r="Y96" s="3"/>
      <c r="Z96" s="3"/>
      <c r="AA96" s="1" t="s">
        <v>38</v>
      </c>
      <c r="AB96" s="1" t="s">
        <v>42</v>
      </c>
      <c r="AC96" s="1" t="s">
        <v>226</v>
      </c>
    </row>
    <row r="97" spans="1:29" ht="14.25" customHeight="1" x14ac:dyDescent="0.3">
      <c r="A97" s="1"/>
      <c r="B97" s="1" t="s">
        <v>37</v>
      </c>
      <c r="C97" s="1"/>
      <c r="D97" s="1"/>
      <c r="E97" s="1"/>
      <c r="F97" s="1"/>
      <c r="G97" s="1"/>
      <c r="H97" s="1"/>
      <c r="I97" s="1"/>
      <c r="J97" s="1"/>
      <c r="K97" s="1"/>
      <c r="L97" s="1" t="s">
        <v>38</v>
      </c>
      <c r="M97" s="1"/>
      <c r="N97" s="1"/>
      <c r="O97" s="1"/>
      <c r="P97" s="1"/>
      <c r="Q97" s="1"/>
      <c r="R97" s="8">
        <v>11520</v>
      </c>
      <c r="S97" s="1">
        <v>4635</v>
      </c>
      <c r="T97" s="1" t="s">
        <v>100</v>
      </c>
      <c r="U97" s="1" t="s">
        <v>45</v>
      </c>
      <c r="V97" s="1" t="s">
        <v>227</v>
      </c>
      <c r="W97" s="1"/>
      <c r="X97" s="3"/>
      <c r="Y97" s="3"/>
      <c r="Z97" s="3"/>
      <c r="AA97" s="1" t="s">
        <v>38</v>
      </c>
      <c r="AB97" s="1" t="s">
        <v>42</v>
      </c>
      <c r="AC97" s="1" t="s">
        <v>228</v>
      </c>
    </row>
    <row r="98" spans="1:29" ht="14.25" customHeight="1" x14ac:dyDescent="0.3">
      <c r="A98" s="1"/>
      <c r="B98" s="1" t="s">
        <v>37</v>
      </c>
      <c r="C98" s="1"/>
      <c r="D98" s="1"/>
      <c r="E98" s="1"/>
      <c r="F98" s="1"/>
      <c r="G98" s="1"/>
      <c r="H98" s="1"/>
      <c r="I98" s="1"/>
      <c r="J98" s="1"/>
      <c r="K98" s="1"/>
      <c r="L98" s="1" t="s">
        <v>38</v>
      </c>
      <c r="M98" s="1"/>
      <c r="N98" s="1"/>
      <c r="O98" s="1"/>
      <c r="P98" s="1"/>
      <c r="Q98" s="1"/>
      <c r="R98" s="8">
        <v>41980</v>
      </c>
      <c r="S98" s="1">
        <v>4581</v>
      </c>
      <c r="T98" s="1" t="s">
        <v>114</v>
      </c>
      <c r="U98" s="1" t="s">
        <v>45</v>
      </c>
      <c r="V98" s="1" t="s">
        <v>229</v>
      </c>
      <c r="W98" s="1"/>
      <c r="X98" s="3"/>
      <c r="Y98" s="3"/>
      <c r="Z98" s="3"/>
      <c r="AA98" s="1" t="s">
        <v>38</v>
      </c>
      <c r="AB98" s="1" t="s">
        <v>42</v>
      </c>
      <c r="AC98" s="1" t="s">
        <v>230</v>
      </c>
    </row>
    <row r="99" spans="1:29" ht="14.25" customHeight="1" x14ac:dyDescent="0.3">
      <c r="A99" s="1"/>
      <c r="B99" s="1" t="s">
        <v>37</v>
      </c>
      <c r="C99" s="1"/>
      <c r="D99" s="1"/>
      <c r="E99" s="1"/>
      <c r="F99" s="1"/>
      <c r="G99" s="1"/>
      <c r="H99" s="1"/>
      <c r="I99" s="1"/>
      <c r="J99" s="1"/>
      <c r="K99" s="1"/>
      <c r="L99" s="1" t="s">
        <v>38</v>
      </c>
      <c r="M99" s="1"/>
      <c r="N99" s="1"/>
      <c r="O99" s="1"/>
      <c r="P99" s="1"/>
      <c r="Q99" s="1"/>
      <c r="R99" s="8">
        <v>50990</v>
      </c>
      <c r="S99" s="1">
        <v>4458</v>
      </c>
      <c r="T99" s="1" t="s">
        <v>60</v>
      </c>
      <c r="U99" s="1" t="s">
        <v>45</v>
      </c>
      <c r="V99" s="1" t="s">
        <v>231</v>
      </c>
      <c r="W99" s="1"/>
      <c r="X99" s="3"/>
      <c r="Y99" s="3"/>
      <c r="Z99" s="3"/>
      <c r="AA99" s="1" t="s">
        <v>38</v>
      </c>
      <c r="AB99" s="1" t="s">
        <v>42</v>
      </c>
      <c r="AC99" s="1" t="s">
        <v>232</v>
      </c>
    </row>
    <row r="100" spans="1:29" ht="14.25" customHeight="1" x14ac:dyDescent="0.3">
      <c r="A100" s="1"/>
      <c r="B100" s="1" t="s">
        <v>37</v>
      </c>
      <c r="C100" s="1"/>
      <c r="D100" s="1"/>
      <c r="E100" s="1"/>
      <c r="F100" s="1"/>
      <c r="G100" s="1"/>
      <c r="H100" s="1"/>
      <c r="I100" s="1"/>
      <c r="J100" s="1"/>
      <c r="K100" s="1"/>
      <c r="L100" s="1" t="s">
        <v>38</v>
      </c>
      <c r="M100" s="1"/>
      <c r="N100" s="1"/>
      <c r="O100" s="1"/>
      <c r="P100" s="1"/>
      <c r="Q100" s="1"/>
      <c r="R100" s="8">
        <v>30210</v>
      </c>
      <c r="S100" s="1">
        <v>4461</v>
      </c>
      <c r="T100" s="1" t="s">
        <v>60</v>
      </c>
      <c r="U100" s="1" t="s">
        <v>45</v>
      </c>
      <c r="V100" s="1" t="s">
        <v>233</v>
      </c>
      <c r="W100" s="1"/>
      <c r="X100" s="3"/>
      <c r="Y100" s="3"/>
      <c r="Z100" s="3"/>
      <c r="AA100" s="1" t="s">
        <v>38</v>
      </c>
      <c r="AB100" s="1" t="s">
        <v>42</v>
      </c>
      <c r="AC100" s="1" t="s">
        <v>234</v>
      </c>
    </row>
    <row r="101" spans="1:29" ht="14.25" customHeight="1" x14ac:dyDescent="0.3">
      <c r="A101" s="1"/>
      <c r="B101" s="1" t="s">
        <v>37</v>
      </c>
      <c r="C101" s="1"/>
      <c r="D101" s="1"/>
      <c r="E101" s="1"/>
      <c r="F101" s="1"/>
      <c r="G101" s="1"/>
      <c r="H101" s="1"/>
      <c r="I101" s="1"/>
      <c r="J101" s="1"/>
      <c r="K101" s="1"/>
      <c r="L101" s="1" t="s">
        <v>38</v>
      </c>
      <c r="M101" s="1"/>
      <c r="N101" s="1"/>
      <c r="O101" s="1"/>
      <c r="P101" s="1"/>
      <c r="Q101" s="1"/>
      <c r="R101" s="8">
        <v>32000</v>
      </c>
      <c r="S101" s="1">
        <v>4252</v>
      </c>
      <c r="T101" s="1" t="s">
        <v>50</v>
      </c>
      <c r="U101" s="1" t="s">
        <v>45</v>
      </c>
      <c r="V101" s="1" t="s">
        <v>235</v>
      </c>
      <c r="W101" s="1"/>
      <c r="X101" s="3"/>
      <c r="Y101" s="3"/>
      <c r="Z101" s="3"/>
      <c r="AA101" s="1" t="s">
        <v>38</v>
      </c>
      <c r="AB101" s="1" t="s">
        <v>42</v>
      </c>
      <c r="AC101" s="1" t="s">
        <v>236</v>
      </c>
    </row>
    <row r="102" spans="1:29" ht="14.25" customHeight="1" x14ac:dyDescent="0.3">
      <c r="A102" s="1"/>
      <c r="B102" s="1" t="s">
        <v>37</v>
      </c>
      <c r="C102" s="1"/>
      <c r="D102" s="1"/>
      <c r="E102" s="1"/>
      <c r="F102" s="1"/>
      <c r="G102" s="1"/>
      <c r="H102" s="1"/>
      <c r="I102" s="1"/>
      <c r="J102" s="1"/>
      <c r="K102" s="1"/>
      <c r="L102" s="1" t="s">
        <v>38</v>
      </c>
      <c r="M102" s="1"/>
      <c r="N102" s="1"/>
      <c r="O102" s="1"/>
      <c r="P102" s="1"/>
      <c r="Q102" s="1"/>
      <c r="R102" s="8">
        <v>27920</v>
      </c>
      <c r="S102" s="1">
        <v>4248</v>
      </c>
      <c r="T102" s="1" t="s">
        <v>50</v>
      </c>
      <c r="U102" s="1" t="s">
        <v>45</v>
      </c>
      <c r="V102" s="1" t="s">
        <v>237</v>
      </c>
      <c r="W102" s="1"/>
      <c r="X102" s="3"/>
      <c r="Y102" s="3"/>
      <c r="Z102" s="3"/>
      <c r="AA102" s="1" t="s">
        <v>38</v>
      </c>
      <c r="AB102" s="1" t="s">
        <v>42</v>
      </c>
      <c r="AC102" s="1" t="s">
        <v>238</v>
      </c>
    </row>
    <row r="103" spans="1:29" ht="14.25" customHeight="1" x14ac:dyDescent="0.3">
      <c r="A103" s="1"/>
      <c r="B103" s="1" t="s">
        <v>37</v>
      </c>
      <c r="C103" s="1"/>
      <c r="D103" s="1"/>
      <c r="E103" s="1"/>
      <c r="F103" s="1"/>
      <c r="G103" s="1"/>
      <c r="H103" s="1"/>
      <c r="I103" s="1"/>
      <c r="J103" s="1"/>
      <c r="K103" s="1"/>
      <c r="L103" s="1" t="s">
        <v>38</v>
      </c>
      <c r="M103" s="1"/>
      <c r="N103" s="1"/>
      <c r="O103" s="1"/>
      <c r="P103" s="1"/>
      <c r="Q103" s="1"/>
      <c r="R103" s="8">
        <v>21615</v>
      </c>
      <c r="S103" s="1">
        <v>4574</v>
      </c>
      <c r="T103" s="1" t="s">
        <v>114</v>
      </c>
      <c r="U103" s="1" t="s">
        <v>45</v>
      </c>
      <c r="V103" s="1" t="s">
        <v>239</v>
      </c>
      <c r="W103" s="1"/>
      <c r="X103" s="3"/>
      <c r="Y103" s="3"/>
      <c r="Z103" s="3"/>
      <c r="AA103" s="1" t="s">
        <v>38</v>
      </c>
      <c r="AB103" s="1" t="s">
        <v>42</v>
      </c>
      <c r="AC103" s="1" t="s">
        <v>240</v>
      </c>
    </row>
    <row r="104" spans="1:29" ht="14.25" customHeight="1" x14ac:dyDescent="0.3">
      <c r="A104" s="1"/>
      <c r="B104" s="1" t="s">
        <v>37</v>
      </c>
      <c r="C104" s="1"/>
      <c r="D104" s="1"/>
      <c r="E104" s="1"/>
      <c r="F104" s="1"/>
      <c r="G104" s="1"/>
      <c r="H104" s="1"/>
      <c r="I104" s="1"/>
      <c r="J104" s="1"/>
      <c r="K104" s="1"/>
      <c r="L104" s="1" t="s">
        <v>38</v>
      </c>
      <c r="M104" s="1"/>
      <c r="N104" s="1"/>
      <c r="O104" s="1"/>
      <c r="P104" s="1"/>
      <c r="Q104" s="1"/>
      <c r="R104" s="8">
        <v>150000</v>
      </c>
      <c r="S104" s="1">
        <v>4359</v>
      </c>
      <c r="T104" s="1" t="s">
        <v>53</v>
      </c>
      <c r="U104" s="1" t="s">
        <v>45</v>
      </c>
      <c r="V104" s="1" t="s">
        <v>241</v>
      </c>
      <c r="W104" s="1"/>
      <c r="X104" s="3"/>
      <c r="Y104" s="3"/>
      <c r="Z104" s="3"/>
      <c r="AA104" s="1" t="s">
        <v>38</v>
      </c>
      <c r="AB104" s="1" t="s">
        <v>42</v>
      </c>
      <c r="AC104" s="1" t="s">
        <v>242</v>
      </c>
    </row>
    <row r="105" spans="1:29" ht="14.25" customHeight="1" x14ac:dyDescent="0.3">
      <c r="A105" s="1"/>
      <c r="B105" s="1" t="s">
        <v>37</v>
      </c>
      <c r="C105" s="1" t="s">
        <v>243</v>
      </c>
      <c r="D105" s="1" t="s">
        <v>244</v>
      </c>
      <c r="E105" s="1" t="s">
        <v>245</v>
      </c>
      <c r="F105" s="1" t="s">
        <v>246</v>
      </c>
      <c r="G105" s="1" t="s">
        <v>247</v>
      </c>
      <c r="H105" s="1" t="s">
        <v>248</v>
      </c>
      <c r="I105" s="1" t="s">
        <v>248</v>
      </c>
      <c r="J105" s="1"/>
      <c r="K105" s="1" t="s">
        <v>248</v>
      </c>
      <c r="L105" s="1" t="s">
        <v>38</v>
      </c>
      <c r="M105" s="1" t="s">
        <v>249</v>
      </c>
      <c r="N105" s="1">
        <v>8641233</v>
      </c>
      <c r="O105" s="9">
        <v>43976</v>
      </c>
      <c r="P105" s="9">
        <v>44006</v>
      </c>
      <c r="Q105" s="1">
        <v>7199500</v>
      </c>
      <c r="R105" s="1">
        <v>7199500</v>
      </c>
      <c r="S105" s="1">
        <v>4803</v>
      </c>
      <c r="T105" s="9" t="s">
        <v>93</v>
      </c>
      <c r="U105" s="1" t="s">
        <v>45</v>
      </c>
      <c r="V105" s="1" t="s">
        <v>58</v>
      </c>
      <c r="W105" s="1"/>
      <c r="X105" s="3"/>
      <c r="Y105" s="3"/>
      <c r="Z105" s="3"/>
      <c r="AA105" s="1" t="s">
        <v>38</v>
      </c>
      <c r="AB105" s="1" t="s">
        <v>42</v>
      </c>
      <c r="AC105" s="1" t="s">
        <v>250</v>
      </c>
    </row>
    <row r="106" spans="1:29" ht="14.25" customHeight="1" x14ac:dyDescent="0.3">
      <c r="A106" s="1"/>
      <c r="B106" s="1" t="s">
        <v>37</v>
      </c>
      <c r="C106" s="1" t="s">
        <v>251</v>
      </c>
      <c r="D106" s="1" t="s">
        <v>252</v>
      </c>
      <c r="E106" s="1" t="s">
        <v>253</v>
      </c>
      <c r="F106" s="1" t="s">
        <v>254</v>
      </c>
      <c r="G106" s="1" t="s">
        <v>247</v>
      </c>
      <c r="H106" s="1" t="s">
        <v>248</v>
      </c>
      <c r="I106" s="1" t="s">
        <v>248</v>
      </c>
      <c r="J106" s="1"/>
      <c r="K106" s="1" t="s">
        <v>248</v>
      </c>
      <c r="L106" s="1" t="s">
        <v>38</v>
      </c>
      <c r="M106" s="1" t="s">
        <v>249</v>
      </c>
      <c r="N106" s="1">
        <v>15805</v>
      </c>
      <c r="O106" s="9">
        <v>43978</v>
      </c>
      <c r="P106" s="9">
        <v>43986</v>
      </c>
      <c r="Q106" s="1">
        <v>8144003</v>
      </c>
      <c r="R106" s="1">
        <v>8144003</v>
      </c>
      <c r="S106" s="1">
        <v>4305</v>
      </c>
      <c r="T106" s="9" t="s">
        <v>255</v>
      </c>
      <c r="U106" s="1" t="s">
        <v>40</v>
      </c>
      <c r="V106" s="1" t="s">
        <v>61</v>
      </c>
      <c r="W106" s="1"/>
      <c r="X106" s="3"/>
      <c r="Y106" s="3"/>
      <c r="Z106" s="3"/>
      <c r="AA106" s="1" t="s">
        <v>38</v>
      </c>
      <c r="AB106" s="1" t="s">
        <v>42</v>
      </c>
      <c r="AC106" s="1" t="s">
        <v>250</v>
      </c>
    </row>
    <row r="107" spans="1:29" ht="14.25" customHeight="1" x14ac:dyDescent="0.3">
      <c r="A107" s="1"/>
      <c r="B107" s="1" t="s">
        <v>37</v>
      </c>
      <c r="C107" s="1" t="s">
        <v>256</v>
      </c>
      <c r="D107" s="1" t="s">
        <v>257</v>
      </c>
      <c r="E107" s="1" t="s">
        <v>258</v>
      </c>
      <c r="F107" s="1" t="s">
        <v>259</v>
      </c>
      <c r="G107" s="1" t="s">
        <v>260</v>
      </c>
      <c r="H107" s="1" t="s">
        <v>248</v>
      </c>
      <c r="I107" s="1" t="s">
        <v>248</v>
      </c>
      <c r="J107" s="1"/>
      <c r="K107" s="1" t="s">
        <v>38</v>
      </c>
      <c r="L107" s="1" t="s">
        <v>38</v>
      </c>
      <c r="M107" s="1" t="s">
        <v>249</v>
      </c>
      <c r="N107" s="1">
        <v>124074</v>
      </c>
      <c r="O107" s="9">
        <v>43990</v>
      </c>
      <c r="P107" s="9">
        <v>44005</v>
      </c>
      <c r="Q107" s="1">
        <v>44797788</v>
      </c>
      <c r="R107" s="1">
        <v>44797788</v>
      </c>
      <c r="S107" s="1">
        <v>4764</v>
      </c>
      <c r="T107" s="1" t="s">
        <v>261</v>
      </c>
      <c r="U107" s="1" t="s">
        <v>45</v>
      </c>
      <c r="V107" s="1" t="s">
        <v>46</v>
      </c>
      <c r="W107" s="1"/>
      <c r="X107" s="3"/>
      <c r="Y107" s="3"/>
      <c r="Z107" s="3"/>
      <c r="AA107" s="1" t="s">
        <v>38</v>
      </c>
      <c r="AB107" s="1" t="s">
        <v>42</v>
      </c>
      <c r="AC107" s="1" t="s">
        <v>250</v>
      </c>
    </row>
    <row r="108" spans="1:29" ht="14.25" customHeight="1" x14ac:dyDescent="0.3">
      <c r="A108" s="1"/>
      <c r="B108" s="1" t="s">
        <v>37</v>
      </c>
      <c r="C108" s="1" t="s">
        <v>262</v>
      </c>
      <c r="D108" s="1" t="s">
        <v>263</v>
      </c>
      <c r="E108" s="1" t="s">
        <v>264</v>
      </c>
      <c r="F108" s="1" t="s">
        <v>265</v>
      </c>
      <c r="G108" s="1" t="s">
        <v>260</v>
      </c>
      <c r="H108" s="1" t="s">
        <v>248</v>
      </c>
      <c r="I108" s="1" t="s">
        <v>248</v>
      </c>
      <c r="J108" s="1"/>
      <c r="K108" s="1" t="s">
        <v>248</v>
      </c>
      <c r="L108" s="1" t="s">
        <v>38</v>
      </c>
      <c r="M108" s="1" t="s">
        <v>249</v>
      </c>
      <c r="N108" s="1">
        <v>702</v>
      </c>
      <c r="O108" s="9">
        <v>43998</v>
      </c>
      <c r="P108" s="9">
        <v>44006</v>
      </c>
      <c r="Q108" s="1">
        <v>24857553</v>
      </c>
      <c r="R108" s="1">
        <v>24857553</v>
      </c>
      <c r="S108" s="1">
        <v>4800</v>
      </c>
      <c r="T108" s="1" t="s">
        <v>93</v>
      </c>
      <c r="U108" s="1" t="s">
        <v>45</v>
      </c>
      <c r="V108" s="1" t="s">
        <v>56</v>
      </c>
      <c r="W108" s="1"/>
      <c r="X108" s="3"/>
      <c r="Y108" s="3"/>
      <c r="Z108" s="3"/>
      <c r="AA108" s="1" t="s">
        <v>38</v>
      </c>
      <c r="AB108" s="1" t="s">
        <v>42</v>
      </c>
      <c r="AC108" s="1" t="s">
        <v>250</v>
      </c>
    </row>
    <row r="109" spans="1:29" ht="14.25" customHeight="1" x14ac:dyDescent="0.3">
      <c r="A109" s="1"/>
      <c r="B109" s="1" t="s">
        <v>37</v>
      </c>
      <c r="C109" s="1" t="s">
        <v>272</v>
      </c>
      <c r="D109" s="1" t="s">
        <v>273</v>
      </c>
      <c r="E109" s="1" t="s">
        <v>274</v>
      </c>
      <c r="F109" s="1" t="s">
        <v>275</v>
      </c>
      <c r="G109" s="1" t="s">
        <v>260</v>
      </c>
      <c r="H109" s="1" t="s">
        <v>248</v>
      </c>
      <c r="I109" s="1" t="s">
        <v>248</v>
      </c>
      <c r="J109" s="1"/>
      <c r="K109" s="1" t="s">
        <v>38</v>
      </c>
      <c r="L109" s="1" t="s">
        <v>38</v>
      </c>
      <c r="M109" s="1" t="s">
        <v>249</v>
      </c>
      <c r="N109" s="1">
        <v>16050</v>
      </c>
      <c r="O109" s="9">
        <v>43991</v>
      </c>
      <c r="P109" s="9">
        <v>44000</v>
      </c>
      <c r="Q109" s="1">
        <v>24999520</v>
      </c>
      <c r="R109" s="1">
        <v>24999520</v>
      </c>
      <c r="S109" s="1">
        <v>4648</v>
      </c>
      <c r="T109" s="1" t="s">
        <v>276</v>
      </c>
      <c r="U109" s="1" t="s">
        <v>40</v>
      </c>
      <c r="V109" s="1" t="s">
        <v>41</v>
      </c>
      <c r="W109" s="1"/>
      <c r="X109" s="3"/>
      <c r="Y109" s="3"/>
      <c r="Z109" s="3"/>
      <c r="AA109" s="1" t="s">
        <v>38</v>
      </c>
      <c r="AB109" s="1" t="s">
        <v>42</v>
      </c>
      <c r="AC109" s="1" t="s">
        <v>250</v>
      </c>
    </row>
    <row r="110" spans="1:29" s="18" customFormat="1" ht="14.25" customHeight="1" x14ac:dyDescent="0.3">
      <c r="A110" s="15"/>
      <c r="B110" s="15" t="s">
        <v>37</v>
      </c>
      <c r="C110" s="15" t="s">
        <v>277</v>
      </c>
      <c r="D110" s="15" t="s">
        <v>278</v>
      </c>
      <c r="E110" s="15" t="s">
        <v>279</v>
      </c>
      <c r="F110" s="15" t="s">
        <v>269</v>
      </c>
      <c r="G110" s="15" t="s">
        <v>260</v>
      </c>
      <c r="H110" s="15" t="s">
        <v>248</v>
      </c>
      <c r="I110" s="15" t="s">
        <v>248</v>
      </c>
      <c r="J110" s="15"/>
      <c r="K110" s="15" t="s">
        <v>38</v>
      </c>
      <c r="L110" s="15" t="s">
        <v>38</v>
      </c>
      <c r="M110" s="15" t="s">
        <v>249</v>
      </c>
      <c r="N110" s="15">
        <v>110</v>
      </c>
      <c r="O110" s="16">
        <v>43984</v>
      </c>
      <c r="P110" s="16">
        <v>44012</v>
      </c>
      <c r="Q110" s="15">
        <v>61868100</v>
      </c>
      <c r="R110" s="15">
        <v>61868100</v>
      </c>
      <c r="S110" s="15">
        <v>4902</v>
      </c>
      <c r="T110" s="16"/>
      <c r="U110" s="15"/>
      <c r="V110" s="15"/>
      <c r="W110" s="15"/>
      <c r="X110" s="17"/>
      <c r="Y110" s="17"/>
      <c r="Z110" s="17"/>
      <c r="AA110" s="15" t="s">
        <v>38</v>
      </c>
      <c r="AB110" s="15" t="s">
        <v>42</v>
      </c>
      <c r="AC110" s="15" t="s">
        <v>250</v>
      </c>
    </row>
    <row r="111" spans="1:29" ht="14.25" customHeight="1" x14ac:dyDescent="0.3">
      <c r="A111" s="1"/>
      <c r="B111" s="1" t="s">
        <v>37</v>
      </c>
      <c r="C111" s="1" t="s">
        <v>280</v>
      </c>
      <c r="D111" s="1" t="s">
        <v>281</v>
      </c>
      <c r="E111" s="1" t="s">
        <v>714</v>
      </c>
      <c r="F111" s="1" t="s">
        <v>268</v>
      </c>
      <c r="G111" s="1" t="s">
        <v>260</v>
      </c>
      <c r="H111" s="1" t="s">
        <v>248</v>
      </c>
      <c r="I111" s="1" t="s">
        <v>248</v>
      </c>
      <c r="J111" s="1"/>
      <c r="K111" s="1" t="s">
        <v>248</v>
      </c>
      <c r="L111" s="1" t="s">
        <v>38</v>
      </c>
      <c r="M111" s="1" t="s">
        <v>249</v>
      </c>
      <c r="N111" s="1">
        <v>271</v>
      </c>
      <c r="O111" s="9">
        <v>44004</v>
      </c>
      <c r="P111" s="9">
        <v>44008</v>
      </c>
      <c r="Q111" s="1">
        <v>24982265</v>
      </c>
      <c r="R111" s="1">
        <v>24982265</v>
      </c>
      <c r="S111" s="1">
        <v>4864</v>
      </c>
      <c r="T111" s="1" t="s">
        <v>90</v>
      </c>
      <c r="U111" s="1" t="s">
        <v>40</v>
      </c>
      <c r="V111" s="1" t="s">
        <v>48</v>
      </c>
      <c r="W111" s="1"/>
      <c r="X111" s="3"/>
      <c r="Y111" s="3"/>
      <c r="Z111" s="3"/>
      <c r="AA111" s="1" t="s">
        <v>38</v>
      </c>
      <c r="AB111" s="1" t="s">
        <v>42</v>
      </c>
      <c r="AC111" s="1" t="s">
        <v>250</v>
      </c>
    </row>
    <row r="112" spans="1:29" s="18" customFormat="1" ht="14.25" customHeight="1" x14ac:dyDescent="0.3">
      <c r="A112" s="15"/>
      <c r="B112" s="15" t="s">
        <v>37</v>
      </c>
      <c r="C112" s="15" t="s">
        <v>282</v>
      </c>
      <c r="D112" s="15" t="s">
        <v>283</v>
      </c>
      <c r="E112" s="15" t="s">
        <v>284</v>
      </c>
      <c r="F112" s="15" t="s">
        <v>265</v>
      </c>
      <c r="G112" s="15" t="s">
        <v>260</v>
      </c>
      <c r="H112" s="15" t="s">
        <v>248</v>
      </c>
      <c r="I112" s="15" t="s">
        <v>248</v>
      </c>
      <c r="J112" s="15"/>
      <c r="K112" s="15" t="s">
        <v>38</v>
      </c>
      <c r="L112" s="15" t="s">
        <v>38</v>
      </c>
      <c r="M112" s="15" t="s">
        <v>249</v>
      </c>
      <c r="N112" s="15">
        <v>742</v>
      </c>
      <c r="O112" s="16">
        <v>44004</v>
      </c>
      <c r="P112" s="16">
        <v>44007</v>
      </c>
      <c r="Q112" s="15">
        <v>28571900</v>
      </c>
      <c r="R112" s="15">
        <v>28571900</v>
      </c>
      <c r="S112" s="15">
        <v>4838</v>
      </c>
      <c r="T112" s="15" t="s">
        <v>93</v>
      </c>
      <c r="U112" s="15" t="s">
        <v>45</v>
      </c>
      <c r="V112" s="15" t="s">
        <v>54</v>
      </c>
      <c r="W112" s="15"/>
      <c r="X112" s="17"/>
      <c r="Y112" s="17"/>
      <c r="Z112" s="17"/>
      <c r="AA112" s="15" t="s">
        <v>38</v>
      </c>
      <c r="AB112" s="15" t="s">
        <v>42</v>
      </c>
      <c r="AC112" s="15" t="s">
        <v>250</v>
      </c>
    </row>
    <row r="113" spans="1:29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  <c r="Z113" s="3"/>
      <c r="AA113" s="1"/>
      <c r="AB113" s="1"/>
      <c r="AC113" s="1"/>
    </row>
    <row r="114" spans="1:29" ht="14.25" customHeight="1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  <c r="Z114" s="3"/>
      <c r="AA114" s="1"/>
      <c r="AB114" s="1"/>
      <c r="AC114" s="1"/>
    </row>
    <row r="115" spans="1:29" ht="14.25" customHeight="1" x14ac:dyDescent="0.3">
      <c r="A115" s="1"/>
      <c r="B115" s="1"/>
      <c r="C115" s="1"/>
      <c r="D115" s="1"/>
      <c r="E115" s="28" t="s">
        <v>715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  <c r="Z115" s="3"/>
      <c r="AA115" s="1"/>
      <c r="AB115" s="1"/>
      <c r="AC115" s="1"/>
    </row>
    <row r="116" spans="1:29" ht="14.25" customHeight="1" x14ac:dyDescent="0.3">
      <c r="A116" s="1"/>
      <c r="B116" s="1"/>
      <c r="C116" s="1"/>
      <c r="D116" s="1"/>
      <c r="E116" s="2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  <c r="Z116" s="3"/>
      <c r="AA116" s="1"/>
      <c r="AB116" s="1"/>
      <c r="AC116" s="1"/>
    </row>
    <row r="117" spans="1:29" ht="14.25" customHeight="1" thickBot="1" x14ac:dyDescent="0.35">
      <c r="A117" s="1"/>
      <c r="B117" s="1"/>
      <c r="C117" s="1"/>
      <c r="D117" s="1"/>
      <c r="E117" s="3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  <c r="Z117" s="3"/>
      <c r="AA117" s="1"/>
      <c r="AB117" s="1"/>
      <c r="AC117" s="1"/>
    </row>
    <row r="118" spans="1:29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  <c r="Z118" s="3"/>
      <c r="AA118" s="1"/>
      <c r="AB118" s="1"/>
      <c r="AC118" s="1"/>
    </row>
    <row r="119" spans="1:29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  <c r="Z119" s="3"/>
      <c r="AA119" s="1"/>
      <c r="AB119" s="1"/>
      <c r="AC119" s="1"/>
    </row>
    <row r="120" spans="1:29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  <c r="Z120" s="3"/>
      <c r="AA120" s="1"/>
      <c r="AB120" s="1"/>
      <c r="AC120" s="1"/>
    </row>
    <row r="121" spans="1:29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  <c r="Z121" s="3"/>
      <c r="AA121" s="1"/>
      <c r="AB121" s="1"/>
      <c r="AC121" s="1"/>
    </row>
    <row r="122" spans="1:29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  <c r="Z122" s="3"/>
      <c r="AA122" s="1"/>
      <c r="AB122" s="1"/>
      <c r="AC122" s="1"/>
    </row>
    <row r="123" spans="1:29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  <c r="Z123" s="3"/>
      <c r="AA123" s="1"/>
      <c r="AB123" s="1"/>
      <c r="AC123" s="1"/>
    </row>
    <row r="124" spans="1:29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  <c r="Z124" s="3"/>
      <c r="AA124" s="1"/>
      <c r="AB124" s="1"/>
      <c r="AC124" s="1"/>
    </row>
    <row r="125" spans="1:29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  <c r="Z125" s="3"/>
      <c r="AA125" s="1"/>
      <c r="AB125" s="1"/>
      <c r="AC125" s="1"/>
    </row>
    <row r="126" spans="1:29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  <c r="Z126" s="3"/>
      <c r="AA126" s="1"/>
      <c r="AB126" s="1"/>
      <c r="AC126" s="1"/>
    </row>
    <row r="127" spans="1:29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  <c r="Z127" s="3"/>
      <c r="AA127" s="1"/>
      <c r="AB127" s="1"/>
      <c r="AC127" s="1"/>
    </row>
    <row r="128" spans="1:29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  <c r="Z128" s="3"/>
      <c r="AA128" s="1"/>
      <c r="AB128" s="1"/>
      <c r="AC128" s="1"/>
    </row>
    <row r="129" spans="1:29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  <c r="Z129" s="3"/>
      <c r="AA129" s="1"/>
      <c r="AB129" s="1"/>
      <c r="AC129" s="1"/>
    </row>
    <row r="130" spans="1:29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  <c r="Z130" s="3"/>
      <c r="AA130" s="1"/>
      <c r="AB130" s="1"/>
      <c r="AC130" s="1"/>
    </row>
    <row r="131" spans="1:29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  <c r="Z131" s="3"/>
      <c r="AA131" s="1"/>
      <c r="AB131" s="1"/>
      <c r="AC131" s="1"/>
    </row>
    <row r="132" spans="1:29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  <c r="Z132" s="3"/>
      <c r="AA132" s="1"/>
      <c r="AB132" s="1"/>
      <c r="AC132" s="1"/>
    </row>
    <row r="133" spans="1:29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  <c r="Z133" s="3"/>
      <c r="AA133" s="1"/>
      <c r="AB133" s="1"/>
      <c r="AC133" s="1"/>
    </row>
    <row r="134" spans="1:29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  <c r="Z134" s="3"/>
      <c r="AA134" s="1"/>
      <c r="AB134" s="1"/>
      <c r="AC134" s="1"/>
    </row>
    <row r="135" spans="1:29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  <c r="Z135" s="3"/>
      <c r="AA135" s="1"/>
      <c r="AB135" s="1"/>
      <c r="AC135" s="1"/>
    </row>
    <row r="136" spans="1:29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  <c r="Z136" s="3"/>
      <c r="AA136" s="1"/>
      <c r="AB136" s="1"/>
      <c r="AC136" s="1"/>
    </row>
    <row r="137" spans="1:29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  <c r="Z137" s="3"/>
      <c r="AA137" s="1"/>
      <c r="AB137" s="1"/>
      <c r="AC137" s="1"/>
    </row>
    <row r="138" spans="1:29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  <c r="Z138" s="3"/>
      <c r="AA138" s="1"/>
      <c r="AB138" s="1"/>
      <c r="AC138" s="1"/>
    </row>
    <row r="139" spans="1:29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  <c r="Z139" s="3"/>
      <c r="AA139" s="1"/>
      <c r="AB139" s="1"/>
      <c r="AC139" s="1"/>
    </row>
    <row r="140" spans="1:29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  <c r="Z140" s="3"/>
      <c r="AA140" s="1"/>
      <c r="AB140" s="1"/>
      <c r="AC140" s="1"/>
    </row>
    <row r="141" spans="1:29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  <c r="Z141" s="3"/>
      <c r="AA141" s="1"/>
      <c r="AB141" s="1"/>
      <c r="AC141" s="1"/>
    </row>
    <row r="142" spans="1:29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  <c r="Z142" s="3"/>
      <c r="AA142" s="1"/>
      <c r="AB142" s="1"/>
      <c r="AC142" s="1"/>
    </row>
    <row r="143" spans="1:29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  <c r="Z143" s="3"/>
      <c r="AA143" s="1"/>
      <c r="AB143" s="1"/>
      <c r="AC143" s="1"/>
    </row>
    <row r="144" spans="1:29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  <c r="Z144" s="3"/>
      <c r="AA144" s="1"/>
      <c r="AB144" s="1"/>
      <c r="AC144" s="1"/>
    </row>
    <row r="145" spans="1:29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  <c r="Z145" s="3"/>
      <c r="AA145" s="1"/>
      <c r="AB145" s="1"/>
      <c r="AC145" s="1"/>
    </row>
    <row r="146" spans="1:29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  <c r="Z146" s="3"/>
      <c r="AA146" s="1"/>
      <c r="AB146" s="1"/>
      <c r="AC146" s="1"/>
    </row>
    <row r="147" spans="1:29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  <c r="Z147" s="3"/>
      <c r="AA147" s="1"/>
      <c r="AB147" s="1"/>
      <c r="AC147" s="1"/>
    </row>
    <row r="148" spans="1:29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  <c r="Z148" s="3"/>
      <c r="AA148" s="1"/>
      <c r="AB148" s="1"/>
      <c r="AC148" s="1"/>
    </row>
    <row r="149" spans="1:29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  <c r="Z149" s="3"/>
      <c r="AA149" s="1"/>
      <c r="AB149" s="1"/>
      <c r="AC149" s="1"/>
    </row>
    <row r="150" spans="1:29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  <c r="Z150" s="3"/>
      <c r="AA150" s="1"/>
      <c r="AB150" s="1"/>
      <c r="AC150" s="1"/>
    </row>
    <row r="151" spans="1:29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  <c r="Z151" s="3"/>
      <c r="AA151" s="1"/>
      <c r="AB151" s="1"/>
      <c r="AC151" s="1"/>
    </row>
    <row r="152" spans="1:29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  <c r="Z152" s="3"/>
      <c r="AA152" s="1"/>
      <c r="AB152" s="1"/>
      <c r="AC152" s="1"/>
    </row>
    <row r="153" spans="1:29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  <c r="Z153" s="3"/>
      <c r="AA153" s="1"/>
      <c r="AB153" s="1"/>
      <c r="AC153" s="1"/>
    </row>
    <row r="154" spans="1:29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  <c r="Z154" s="3"/>
      <c r="AA154" s="1"/>
      <c r="AB154" s="1"/>
      <c r="AC154" s="1"/>
    </row>
    <row r="155" spans="1:29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  <c r="Z155" s="3"/>
      <c r="AA155" s="1"/>
      <c r="AB155" s="1"/>
      <c r="AC155" s="1"/>
    </row>
    <row r="156" spans="1:29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  <c r="Z156" s="3"/>
      <c r="AA156" s="1"/>
      <c r="AB156" s="1"/>
      <c r="AC156" s="1"/>
    </row>
    <row r="157" spans="1:29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  <c r="Z157" s="3"/>
      <c r="AA157" s="1"/>
      <c r="AB157" s="1"/>
      <c r="AC157" s="1"/>
    </row>
    <row r="158" spans="1:29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  <c r="Z158" s="3"/>
      <c r="AA158" s="1"/>
      <c r="AB158" s="1"/>
      <c r="AC158" s="1"/>
    </row>
    <row r="159" spans="1:29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  <c r="Z159" s="3"/>
      <c r="AA159" s="1"/>
      <c r="AB159" s="1"/>
      <c r="AC159" s="1"/>
    </row>
    <row r="160" spans="1:29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  <c r="Z160" s="3"/>
      <c r="AA160" s="1"/>
      <c r="AB160" s="1"/>
      <c r="AC160" s="1"/>
    </row>
    <row r="161" spans="1:29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  <c r="Z161" s="3"/>
      <c r="AA161" s="1"/>
      <c r="AB161" s="1"/>
      <c r="AC161" s="1"/>
    </row>
    <row r="162" spans="1:29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  <c r="Z162" s="3"/>
      <c r="AA162" s="1"/>
      <c r="AB162" s="1"/>
      <c r="AC162" s="1"/>
    </row>
    <row r="163" spans="1:29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  <c r="Z163" s="3"/>
      <c r="AA163" s="1"/>
      <c r="AB163" s="1"/>
      <c r="AC163" s="1"/>
    </row>
    <row r="164" spans="1:29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  <c r="Z164" s="3"/>
      <c r="AA164" s="1"/>
      <c r="AB164" s="1"/>
      <c r="AC164" s="1"/>
    </row>
    <row r="165" spans="1:29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  <c r="Z165" s="3"/>
      <c r="AA165" s="1"/>
      <c r="AB165" s="1"/>
      <c r="AC165" s="1"/>
    </row>
    <row r="166" spans="1:29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  <c r="Z166" s="3"/>
      <c r="AA166" s="1"/>
      <c r="AB166" s="1"/>
      <c r="AC166" s="1"/>
    </row>
    <row r="167" spans="1:29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  <c r="Z167" s="3"/>
      <c r="AA167" s="1"/>
      <c r="AB167" s="1"/>
      <c r="AC167" s="1"/>
    </row>
    <row r="168" spans="1:29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  <c r="Z168" s="3"/>
      <c r="AA168" s="1"/>
      <c r="AB168" s="1"/>
      <c r="AC168" s="1"/>
    </row>
    <row r="169" spans="1:29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  <c r="Z169" s="3"/>
      <c r="AA169" s="1"/>
      <c r="AB169" s="1"/>
      <c r="AC169" s="1"/>
    </row>
    <row r="170" spans="1:29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  <c r="Z170" s="3"/>
      <c r="AA170" s="1"/>
      <c r="AB170" s="1"/>
      <c r="AC170" s="1"/>
    </row>
    <row r="171" spans="1:29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  <c r="Z171" s="3"/>
      <c r="AA171" s="1"/>
      <c r="AB171" s="1"/>
      <c r="AC171" s="1"/>
    </row>
    <row r="172" spans="1:29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  <c r="Z172" s="3"/>
      <c r="AA172" s="1"/>
      <c r="AB172" s="1"/>
      <c r="AC172" s="1"/>
    </row>
    <row r="173" spans="1:29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  <c r="Z173" s="3"/>
      <c r="AA173" s="1"/>
      <c r="AB173" s="1"/>
      <c r="AC173" s="1"/>
    </row>
    <row r="174" spans="1:29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  <c r="Z174" s="3"/>
      <c r="AA174" s="1"/>
      <c r="AB174" s="1"/>
      <c r="AC174" s="1"/>
    </row>
    <row r="175" spans="1:29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  <c r="Z175" s="3"/>
      <c r="AA175" s="1"/>
      <c r="AB175" s="1"/>
      <c r="AC175" s="1"/>
    </row>
    <row r="176" spans="1:29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  <c r="Z176" s="3"/>
      <c r="AA176" s="1"/>
      <c r="AB176" s="1"/>
      <c r="AC176" s="1"/>
    </row>
    <row r="177" spans="1:29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  <c r="Z177" s="3"/>
      <c r="AA177" s="1"/>
      <c r="AB177" s="1"/>
      <c r="AC177" s="1"/>
    </row>
    <row r="178" spans="1:29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  <c r="Z178" s="3"/>
      <c r="AA178" s="1"/>
      <c r="AB178" s="1"/>
      <c r="AC178" s="1"/>
    </row>
    <row r="179" spans="1:29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  <c r="Z179" s="3"/>
      <c r="AA179" s="1"/>
      <c r="AB179" s="1"/>
      <c r="AC179" s="1"/>
    </row>
    <row r="180" spans="1:29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  <c r="Z180" s="3"/>
      <c r="AA180" s="1"/>
      <c r="AB180" s="1"/>
      <c r="AC180" s="1"/>
    </row>
    <row r="181" spans="1:29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  <c r="Z181" s="3"/>
      <c r="AA181" s="1"/>
      <c r="AB181" s="1"/>
      <c r="AC181" s="1"/>
    </row>
    <row r="182" spans="1:29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  <c r="Z182" s="3"/>
      <c r="AA182" s="1"/>
      <c r="AB182" s="1"/>
      <c r="AC182" s="1"/>
    </row>
    <row r="183" spans="1:29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  <c r="Z183" s="3"/>
      <c r="AA183" s="1"/>
      <c r="AB183" s="1"/>
      <c r="AC183" s="1"/>
    </row>
    <row r="184" spans="1:29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  <c r="Z184" s="3"/>
      <c r="AA184" s="1"/>
      <c r="AB184" s="1"/>
      <c r="AC184" s="1"/>
    </row>
    <row r="185" spans="1:29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  <c r="Z185" s="3"/>
      <c r="AA185" s="1"/>
      <c r="AB185" s="1"/>
      <c r="AC185" s="1"/>
    </row>
    <row r="186" spans="1:29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  <c r="Z186" s="3"/>
      <c r="AA186" s="1"/>
      <c r="AB186" s="1"/>
      <c r="AC186" s="1"/>
    </row>
    <row r="187" spans="1:29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  <c r="Z187" s="3"/>
      <c r="AA187" s="1"/>
      <c r="AB187" s="1"/>
      <c r="AC187" s="1"/>
    </row>
    <row r="188" spans="1:29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  <c r="Z188" s="3"/>
      <c r="AA188" s="1"/>
      <c r="AB188" s="1"/>
      <c r="AC188" s="1"/>
    </row>
    <row r="189" spans="1:29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  <c r="Z189" s="3"/>
      <c r="AA189" s="1"/>
      <c r="AB189" s="1"/>
      <c r="AC189" s="1"/>
    </row>
    <row r="190" spans="1:29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  <c r="Z190" s="3"/>
      <c r="AA190" s="1"/>
      <c r="AB190" s="1"/>
      <c r="AC190" s="1"/>
    </row>
    <row r="191" spans="1:29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  <c r="Z191" s="3"/>
      <c r="AA191" s="1"/>
      <c r="AB191" s="1"/>
      <c r="AC191" s="1"/>
    </row>
    <row r="192" spans="1:29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  <c r="Z192" s="3"/>
      <c r="AA192" s="1"/>
      <c r="AB192" s="1"/>
      <c r="AC192" s="1"/>
    </row>
    <row r="193" spans="1:29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  <c r="Z193" s="3"/>
      <c r="AA193" s="1"/>
      <c r="AB193" s="1"/>
      <c r="AC193" s="1"/>
    </row>
    <row r="194" spans="1:29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  <c r="Z194" s="3"/>
      <c r="AA194" s="1"/>
      <c r="AB194" s="1"/>
      <c r="AC194" s="1"/>
    </row>
    <row r="195" spans="1:29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  <c r="Z195" s="3"/>
      <c r="AA195" s="1"/>
      <c r="AB195" s="1"/>
      <c r="AC195" s="1"/>
    </row>
    <row r="196" spans="1:29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  <c r="Z196" s="3"/>
      <c r="AA196" s="1"/>
      <c r="AB196" s="1"/>
      <c r="AC196" s="1"/>
    </row>
    <row r="197" spans="1:29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  <c r="Z197" s="3"/>
      <c r="AA197" s="1"/>
      <c r="AB197" s="1"/>
      <c r="AC197" s="1"/>
    </row>
    <row r="198" spans="1:29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  <c r="Z198" s="3"/>
      <c r="AA198" s="1"/>
      <c r="AB198" s="1"/>
      <c r="AC198" s="1"/>
    </row>
    <row r="199" spans="1:29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  <c r="Z199" s="3"/>
      <c r="AA199" s="1"/>
      <c r="AB199" s="1"/>
      <c r="AC199" s="1"/>
    </row>
    <row r="200" spans="1:29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  <c r="Z200" s="3"/>
      <c r="AA200" s="1"/>
      <c r="AB200" s="1"/>
      <c r="AC200" s="1"/>
    </row>
    <row r="201" spans="1:29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  <c r="Z201" s="3"/>
      <c r="AA201" s="1"/>
      <c r="AB201" s="1"/>
      <c r="AC201" s="1"/>
    </row>
    <row r="202" spans="1:29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  <c r="Z202" s="3"/>
      <c r="AA202" s="1"/>
      <c r="AB202" s="1"/>
      <c r="AC202" s="1"/>
    </row>
    <row r="203" spans="1:29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  <c r="Z203" s="3"/>
      <c r="AA203" s="1"/>
      <c r="AB203" s="1"/>
      <c r="AC203" s="1"/>
    </row>
    <row r="204" spans="1:29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  <c r="Z204" s="3"/>
      <c r="AA204" s="1"/>
      <c r="AB204" s="1"/>
      <c r="AC204" s="1"/>
    </row>
    <row r="205" spans="1:29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  <c r="Z205" s="3"/>
      <c r="AA205" s="1"/>
      <c r="AB205" s="1"/>
      <c r="AC205" s="1"/>
    </row>
    <row r="206" spans="1:29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  <c r="Z206" s="3"/>
      <c r="AA206" s="1"/>
      <c r="AB206" s="1"/>
      <c r="AC206" s="1"/>
    </row>
    <row r="207" spans="1:29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  <c r="Z207" s="3"/>
      <c r="AA207" s="1"/>
      <c r="AB207" s="1"/>
      <c r="AC207" s="1"/>
    </row>
    <row r="208" spans="1:29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  <c r="Z208" s="3"/>
      <c r="AA208" s="1"/>
      <c r="AB208" s="1"/>
      <c r="AC208" s="1"/>
    </row>
    <row r="209" spans="1:29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  <c r="Z209" s="3"/>
      <c r="AA209" s="1"/>
      <c r="AB209" s="1"/>
      <c r="AC209" s="1"/>
    </row>
    <row r="210" spans="1:29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  <c r="Z210" s="3"/>
      <c r="AA210" s="1"/>
      <c r="AB210" s="1"/>
      <c r="AC210" s="1"/>
    </row>
    <row r="211" spans="1:29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  <c r="Z211" s="3"/>
      <c r="AA211" s="1"/>
      <c r="AB211" s="1"/>
      <c r="AC211" s="1"/>
    </row>
    <row r="212" spans="1:29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  <c r="Z212" s="3"/>
      <c r="AA212" s="1"/>
      <c r="AB212" s="1"/>
      <c r="AC212" s="1"/>
    </row>
    <row r="213" spans="1:29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  <c r="Z213" s="3"/>
      <c r="AA213" s="1"/>
      <c r="AB213" s="1"/>
      <c r="AC213" s="1"/>
    </row>
    <row r="214" spans="1:29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  <c r="Z214" s="3"/>
      <c r="AA214" s="1"/>
      <c r="AB214" s="1"/>
      <c r="AC214" s="1"/>
    </row>
    <row r="215" spans="1:29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  <c r="Z215" s="3"/>
      <c r="AA215" s="1"/>
      <c r="AB215" s="1"/>
      <c r="AC215" s="1"/>
    </row>
    <row r="216" spans="1:29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  <c r="Z216" s="3"/>
      <c r="AA216" s="1"/>
      <c r="AB216" s="1"/>
      <c r="AC216" s="1"/>
    </row>
    <row r="217" spans="1:29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  <c r="Z217" s="3"/>
      <c r="AA217" s="1"/>
      <c r="AB217" s="1"/>
      <c r="AC217" s="1"/>
    </row>
    <row r="218" spans="1:29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  <c r="Z218" s="3"/>
      <c r="AA218" s="1"/>
      <c r="AB218" s="1"/>
      <c r="AC218" s="1"/>
    </row>
    <row r="219" spans="1:29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  <c r="Z219" s="3"/>
      <c r="AA219" s="1"/>
      <c r="AB219" s="1"/>
      <c r="AC219" s="1"/>
    </row>
    <row r="220" spans="1:29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  <c r="Z220" s="3"/>
      <c r="AA220" s="1"/>
      <c r="AB220" s="1"/>
      <c r="AC220" s="1"/>
    </row>
    <row r="221" spans="1:29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  <c r="Z221" s="3"/>
      <c r="AA221" s="1"/>
      <c r="AB221" s="1"/>
      <c r="AC221" s="1"/>
    </row>
    <row r="222" spans="1:29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  <c r="Z222" s="3"/>
      <c r="AA222" s="1"/>
      <c r="AB222" s="1"/>
      <c r="AC222" s="1"/>
    </row>
    <row r="223" spans="1:29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  <c r="Z223" s="3"/>
      <c r="AA223" s="1"/>
      <c r="AB223" s="1"/>
      <c r="AC223" s="1"/>
    </row>
    <row r="224" spans="1:29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  <c r="Z224" s="3"/>
      <c r="AA224" s="1"/>
      <c r="AB224" s="1"/>
      <c r="AC224" s="1"/>
    </row>
    <row r="225" spans="1:29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  <c r="Z225" s="3"/>
      <c r="AA225" s="1"/>
      <c r="AB225" s="1"/>
      <c r="AC225" s="1"/>
    </row>
    <row r="226" spans="1:29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  <c r="Z226" s="3"/>
      <c r="AA226" s="1"/>
      <c r="AB226" s="1"/>
      <c r="AC226" s="1"/>
    </row>
    <row r="227" spans="1:29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  <c r="Z227" s="3"/>
      <c r="AA227" s="1"/>
      <c r="AB227" s="1"/>
      <c r="AC227" s="1"/>
    </row>
    <row r="228" spans="1:29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  <c r="Z228" s="3"/>
      <c r="AA228" s="1"/>
      <c r="AB228" s="1"/>
      <c r="AC228" s="1"/>
    </row>
    <row r="229" spans="1:29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  <c r="Z229" s="3"/>
      <c r="AA229" s="1"/>
      <c r="AB229" s="1"/>
      <c r="AC229" s="1"/>
    </row>
    <row r="230" spans="1:29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  <c r="Z230" s="3"/>
      <c r="AA230" s="1"/>
      <c r="AB230" s="1"/>
      <c r="AC230" s="1"/>
    </row>
    <row r="231" spans="1:29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  <c r="Z231" s="3"/>
      <c r="AA231" s="1"/>
      <c r="AB231" s="1"/>
      <c r="AC231" s="1"/>
    </row>
    <row r="232" spans="1:29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  <c r="Z232" s="3"/>
      <c r="AA232" s="1"/>
      <c r="AB232" s="1"/>
      <c r="AC232" s="1"/>
    </row>
    <row r="233" spans="1:29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"/>
      <c r="Y233" s="3"/>
      <c r="Z233" s="3"/>
      <c r="AA233" s="1"/>
      <c r="AB233" s="1"/>
      <c r="AC233" s="1"/>
    </row>
    <row r="234" spans="1:29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"/>
      <c r="Y234" s="3"/>
      <c r="Z234" s="3"/>
      <c r="AA234" s="1"/>
      <c r="AB234" s="1"/>
      <c r="AC234" s="1"/>
    </row>
    <row r="235" spans="1:29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"/>
      <c r="Y235" s="3"/>
      <c r="Z235" s="3"/>
      <c r="AA235" s="1"/>
      <c r="AB235" s="1"/>
      <c r="AC235" s="1"/>
    </row>
    <row r="236" spans="1:29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"/>
      <c r="Y236" s="3"/>
      <c r="Z236" s="3"/>
      <c r="AA236" s="1"/>
      <c r="AB236" s="1"/>
      <c r="AC236" s="1"/>
    </row>
    <row r="237" spans="1:29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"/>
      <c r="Y237" s="3"/>
      <c r="Z237" s="3"/>
      <c r="AA237" s="1"/>
      <c r="AB237" s="1"/>
      <c r="AC237" s="1"/>
    </row>
    <row r="238" spans="1:29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"/>
      <c r="Y238" s="3"/>
      <c r="Z238" s="3"/>
      <c r="AA238" s="1"/>
      <c r="AB238" s="1"/>
      <c r="AC238" s="1"/>
    </row>
    <row r="239" spans="1:29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"/>
      <c r="Y239" s="3"/>
      <c r="Z239" s="3"/>
      <c r="AA239" s="1"/>
      <c r="AB239" s="1"/>
      <c r="AC239" s="1"/>
    </row>
    <row r="240" spans="1:29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"/>
      <c r="Y240" s="3"/>
      <c r="Z240" s="3"/>
      <c r="AA240" s="1"/>
      <c r="AB240" s="1"/>
      <c r="AC240" s="1"/>
    </row>
    <row r="241" spans="1:29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"/>
      <c r="Y241" s="3"/>
      <c r="Z241" s="3"/>
      <c r="AA241" s="1"/>
      <c r="AB241" s="1"/>
      <c r="AC241" s="1"/>
    </row>
    <row r="242" spans="1:29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"/>
      <c r="Y242" s="3"/>
      <c r="Z242" s="3"/>
      <c r="AA242" s="1"/>
      <c r="AB242" s="1"/>
      <c r="AC242" s="1"/>
    </row>
    <row r="243" spans="1:29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"/>
      <c r="Y243" s="3"/>
      <c r="Z243" s="3"/>
      <c r="AA243" s="1"/>
      <c r="AB243" s="1"/>
      <c r="AC243" s="1"/>
    </row>
    <row r="244" spans="1:29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"/>
      <c r="Y244" s="3"/>
      <c r="Z244" s="3"/>
      <c r="AA244" s="1"/>
      <c r="AB244" s="1"/>
      <c r="AC244" s="1"/>
    </row>
    <row r="245" spans="1:29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"/>
      <c r="Y245" s="3"/>
      <c r="Z245" s="3"/>
      <c r="AA245" s="1"/>
      <c r="AB245" s="1"/>
      <c r="AC245" s="1"/>
    </row>
    <row r="246" spans="1:29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"/>
      <c r="Y246" s="3"/>
      <c r="Z246" s="3"/>
      <c r="AA246" s="1"/>
      <c r="AB246" s="1"/>
      <c r="AC246" s="1"/>
    </row>
    <row r="247" spans="1:29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"/>
      <c r="Y247" s="3"/>
      <c r="Z247" s="3"/>
      <c r="AA247" s="1"/>
      <c r="AB247" s="1"/>
      <c r="AC247" s="1"/>
    </row>
    <row r="248" spans="1:29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"/>
      <c r="Y248" s="3"/>
      <c r="Z248" s="3"/>
      <c r="AA248" s="1"/>
      <c r="AB248" s="1"/>
      <c r="AC248" s="1"/>
    </row>
    <row r="249" spans="1:29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"/>
      <c r="Y249" s="3"/>
      <c r="Z249" s="3"/>
      <c r="AA249" s="1"/>
      <c r="AB249" s="1"/>
      <c r="AC249" s="1"/>
    </row>
    <row r="250" spans="1:29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"/>
      <c r="Y250" s="3"/>
      <c r="Z250" s="3"/>
      <c r="AA250" s="1"/>
      <c r="AB250" s="1"/>
      <c r="AC250" s="1"/>
    </row>
    <row r="251" spans="1:29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"/>
      <c r="Y251" s="3"/>
      <c r="Z251" s="3"/>
      <c r="AA251" s="1"/>
      <c r="AB251" s="1"/>
      <c r="AC251" s="1"/>
    </row>
    <row r="252" spans="1:29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"/>
      <c r="Y252" s="3"/>
      <c r="Z252" s="3"/>
      <c r="AA252" s="1"/>
      <c r="AB252" s="1"/>
      <c r="AC252" s="1"/>
    </row>
    <row r="253" spans="1:29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"/>
      <c r="Y253" s="3"/>
      <c r="Z253" s="3"/>
      <c r="AA253" s="1"/>
      <c r="AB253" s="1"/>
      <c r="AC253" s="1"/>
    </row>
    <row r="254" spans="1:29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"/>
      <c r="Y254" s="3"/>
      <c r="Z254" s="3"/>
      <c r="AA254" s="1"/>
      <c r="AB254" s="1"/>
      <c r="AC254" s="1"/>
    </row>
    <row r="255" spans="1:29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"/>
      <c r="Y255" s="3"/>
      <c r="Z255" s="3"/>
      <c r="AA255" s="1"/>
      <c r="AB255" s="1"/>
      <c r="AC255" s="1"/>
    </row>
    <row r="256" spans="1:29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"/>
      <c r="Y256" s="3"/>
      <c r="Z256" s="3"/>
      <c r="AA256" s="1"/>
      <c r="AB256" s="1"/>
      <c r="AC256" s="1"/>
    </row>
    <row r="257" spans="1:29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"/>
      <c r="Y257" s="3"/>
      <c r="Z257" s="3"/>
      <c r="AA257" s="1"/>
      <c r="AB257" s="1"/>
      <c r="AC257" s="1"/>
    </row>
    <row r="258" spans="1:29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3"/>
      <c r="Y258" s="3"/>
      <c r="Z258" s="3"/>
      <c r="AA258" s="1"/>
      <c r="AB258" s="1"/>
      <c r="AC258" s="1"/>
    </row>
    <row r="259" spans="1:29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3"/>
      <c r="Y259" s="3"/>
      <c r="Z259" s="3"/>
      <c r="AA259" s="1"/>
      <c r="AB259" s="1"/>
      <c r="AC259" s="1"/>
    </row>
    <row r="260" spans="1:29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3"/>
      <c r="Y260" s="3"/>
      <c r="Z260" s="3"/>
      <c r="AA260" s="1"/>
      <c r="AB260" s="1"/>
      <c r="AC260" s="1"/>
    </row>
    <row r="261" spans="1:29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3"/>
      <c r="Z261" s="3"/>
      <c r="AA261" s="1"/>
      <c r="AB261" s="1"/>
      <c r="AC261" s="1"/>
    </row>
    <row r="262" spans="1:29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3"/>
      <c r="Y262" s="3"/>
      <c r="Z262" s="3"/>
      <c r="AA262" s="1"/>
      <c r="AB262" s="1"/>
      <c r="AC262" s="1"/>
    </row>
    <row r="263" spans="1:29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3"/>
      <c r="Y263" s="3"/>
      <c r="Z263" s="3"/>
      <c r="AA263" s="1"/>
      <c r="AB263" s="1"/>
      <c r="AC263" s="1"/>
    </row>
    <row r="264" spans="1:29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3"/>
      <c r="Y264" s="3"/>
      <c r="Z264" s="3"/>
      <c r="AA264" s="1"/>
      <c r="AB264" s="1"/>
      <c r="AC264" s="1"/>
    </row>
    <row r="265" spans="1:29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3"/>
      <c r="Y265" s="3"/>
      <c r="Z265" s="3"/>
      <c r="AA265" s="1"/>
      <c r="AB265" s="1"/>
      <c r="AC265" s="1"/>
    </row>
    <row r="266" spans="1:29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3"/>
      <c r="Y266" s="3"/>
      <c r="Z266" s="3"/>
      <c r="AA266" s="1"/>
      <c r="AB266" s="1"/>
      <c r="AC266" s="1"/>
    </row>
    <row r="267" spans="1:29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3"/>
      <c r="Y267" s="3"/>
      <c r="Z267" s="3"/>
      <c r="AA267" s="1"/>
      <c r="AB267" s="1"/>
      <c r="AC267" s="1"/>
    </row>
    <row r="268" spans="1:29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3"/>
      <c r="Y268" s="3"/>
      <c r="Z268" s="3"/>
      <c r="AA268" s="1"/>
      <c r="AB268" s="1"/>
      <c r="AC268" s="1"/>
    </row>
    <row r="269" spans="1:29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3"/>
      <c r="Y269" s="3"/>
      <c r="Z269" s="3"/>
      <c r="AA269" s="1"/>
      <c r="AB269" s="1"/>
      <c r="AC269" s="1"/>
    </row>
    <row r="270" spans="1:29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3"/>
      <c r="Y270" s="3"/>
      <c r="Z270" s="3"/>
      <c r="AA270" s="1"/>
      <c r="AB270" s="1"/>
      <c r="AC270" s="1"/>
    </row>
    <row r="271" spans="1:29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3"/>
      <c r="Y271" s="3"/>
      <c r="Z271" s="3"/>
      <c r="AA271" s="1"/>
      <c r="AB271" s="1"/>
      <c r="AC271" s="1"/>
    </row>
    <row r="272" spans="1:29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3"/>
      <c r="Y272" s="3"/>
      <c r="Z272" s="3"/>
      <c r="AA272" s="1"/>
      <c r="AB272" s="1"/>
      <c r="AC272" s="1"/>
    </row>
    <row r="273" spans="1:29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3"/>
      <c r="Y273" s="3"/>
      <c r="Z273" s="3"/>
      <c r="AA273" s="1"/>
      <c r="AB273" s="1"/>
      <c r="AC273" s="1"/>
    </row>
    <row r="274" spans="1:29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3"/>
      <c r="Y274" s="3"/>
      <c r="Z274" s="3"/>
      <c r="AA274" s="1"/>
      <c r="AB274" s="1"/>
      <c r="AC274" s="1"/>
    </row>
    <row r="275" spans="1:29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3"/>
      <c r="Y275" s="3"/>
      <c r="Z275" s="3"/>
      <c r="AA275" s="1"/>
      <c r="AB275" s="1"/>
      <c r="AC275" s="1"/>
    </row>
    <row r="276" spans="1:29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3"/>
      <c r="Y276" s="3"/>
      <c r="Z276" s="3"/>
      <c r="AA276" s="1"/>
      <c r="AB276" s="1"/>
      <c r="AC276" s="1"/>
    </row>
    <row r="277" spans="1:29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3"/>
      <c r="Y277" s="3"/>
      <c r="Z277" s="3"/>
      <c r="AA277" s="1"/>
      <c r="AB277" s="1"/>
      <c r="AC277" s="1"/>
    </row>
    <row r="278" spans="1:29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3"/>
      <c r="Y278" s="3"/>
      <c r="Z278" s="3"/>
      <c r="AA278" s="1"/>
      <c r="AB278" s="1"/>
      <c r="AC278" s="1"/>
    </row>
    <row r="279" spans="1:29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3"/>
      <c r="Y279" s="3"/>
      <c r="Z279" s="3"/>
      <c r="AA279" s="1"/>
      <c r="AB279" s="1"/>
      <c r="AC279" s="1"/>
    </row>
    <row r="280" spans="1:29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3"/>
      <c r="Y280" s="3"/>
      <c r="Z280" s="3"/>
      <c r="AA280" s="1"/>
      <c r="AB280" s="1"/>
      <c r="AC280" s="1"/>
    </row>
    <row r="281" spans="1:29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3"/>
      <c r="Y281" s="3"/>
      <c r="Z281" s="3"/>
      <c r="AA281" s="1"/>
      <c r="AB281" s="1"/>
      <c r="AC281" s="1"/>
    </row>
    <row r="282" spans="1:29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3"/>
      <c r="Y282" s="3"/>
      <c r="Z282" s="3"/>
      <c r="AA282" s="1"/>
      <c r="AB282" s="1"/>
      <c r="AC282" s="1"/>
    </row>
    <row r="283" spans="1:29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3"/>
      <c r="Y283" s="3"/>
      <c r="Z283" s="3"/>
      <c r="AA283" s="1"/>
      <c r="AB283" s="1"/>
      <c r="AC283" s="1"/>
    </row>
    <row r="284" spans="1:29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3"/>
      <c r="Y284" s="3"/>
      <c r="Z284" s="3"/>
      <c r="AA284" s="1"/>
      <c r="AB284" s="1"/>
      <c r="AC284" s="1"/>
    </row>
    <row r="285" spans="1:29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3"/>
      <c r="Y285" s="3"/>
      <c r="Z285" s="3"/>
      <c r="AA285" s="1"/>
      <c r="AB285" s="1"/>
      <c r="AC285" s="1"/>
    </row>
    <row r="286" spans="1:29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3"/>
      <c r="Y286" s="3"/>
      <c r="Z286" s="3"/>
      <c r="AA286" s="1"/>
      <c r="AB286" s="1"/>
      <c r="AC286" s="1"/>
    </row>
    <row r="287" spans="1:29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3"/>
      <c r="Y287" s="3"/>
      <c r="Z287" s="3"/>
      <c r="AA287" s="1"/>
      <c r="AB287" s="1"/>
      <c r="AC287" s="1"/>
    </row>
    <row r="288" spans="1:29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3"/>
      <c r="Y288" s="3"/>
      <c r="Z288" s="3"/>
      <c r="AA288" s="1"/>
      <c r="AB288" s="1"/>
      <c r="AC288" s="1"/>
    </row>
    <row r="289" spans="1:29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3"/>
      <c r="Y289" s="3"/>
      <c r="Z289" s="3"/>
      <c r="AA289" s="1"/>
      <c r="AB289" s="1"/>
      <c r="AC289" s="1"/>
    </row>
    <row r="290" spans="1:29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3"/>
      <c r="Y290" s="3"/>
      <c r="Z290" s="3"/>
      <c r="AA290" s="1"/>
      <c r="AB290" s="1"/>
      <c r="AC290" s="1"/>
    </row>
    <row r="291" spans="1:29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3"/>
      <c r="Y291" s="3"/>
      <c r="Z291" s="3"/>
      <c r="AA291" s="1"/>
      <c r="AB291" s="1"/>
      <c r="AC291" s="1"/>
    </row>
    <row r="292" spans="1:29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3"/>
      <c r="Y292" s="3"/>
      <c r="Z292" s="3"/>
      <c r="AA292" s="1"/>
      <c r="AB292" s="1"/>
      <c r="AC292" s="1"/>
    </row>
    <row r="293" spans="1:29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3"/>
      <c r="Y293" s="3"/>
      <c r="Z293" s="3"/>
      <c r="AA293" s="1"/>
      <c r="AB293" s="1"/>
      <c r="AC293" s="1"/>
    </row>
    <row r="294" spans="1:29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3"/>
      <c r="Y294" s="3"/>
      <c r="Z294" s="3"/>
      <c r="AA294" s="1"/>
      <c r="AB294" s="1"/>
      <c r="AC294" s="1"/>
    </row>
    <row r="295" spans="1:29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3"/>
      <c r="Y295" s="3"/>
      <c r="Z295" s="3"/>
      <c r="AA295" s="1"/>
      <c r="AB295" s="1"/>
      <c r="AC295" s="1"/>
    </row>
    <row r="296" spans="1:29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3"/>
      <c r="Y296" s="3"/>
      <c r="Z296" s="3"/>
      <c r="AA296" s="1"/>
      <c r="AB296" s="1"/>
      <c r="AC296" s="1"/>
    </row>
    <row r="297" spans="1:29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3"/>
      <c r="Y297" s="3"/>
      <c r="Z297" s="3"/>
      <c r="AA297" s="1"/>
      <c r="AB297" s="1"/>
      <c r="AC297" s="1"/>
    </row>
    <row r="298" spans="1:29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3"/>
      <c r="Y298" s="3"/>
      <c r="Z298" s="3"/>
      <c r="AA298" s="1"/>
      <c r="AB298" s="1"/>
      <c r="AC298" s="1"/>
    </row>
    <row r="299" spans="1:29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3"/>
      <c r="Y299" s="3"/>
      <c r="Z299" s="3"/>
      <c r="AA299" s="1"/>
      <c r="AB299" s="1"/>
      <c r="AC299" s="1"/>
    </row>
    <row r="300" spans="1:29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3"/>
      <c r="Y300" s="3"/>
      <c r="Z300" s="3"/>
      <c r="AA300" s="1"/>
      <c r="AB300" s="1"/>
      <c r="AC300" s="1"/>
    </row>
    <row r="301" spans="1:29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3"/>
      <c r="Y301" s="3"/>
      <c r="Z301" s="3"/>
      <c r="AA301" s="1"/>
      <c r="AB301" s="1"/>
      <c r="AC301" s="1"/>
    </row>
    <row r="302" spans="1:29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3"/>
      <c r="Y302" s="3"/>
      <c r="Z302" s="3"/>
      <c r="AA302" s="1"/>
      <c r="AB302" s="1"/>
      <c r="AC302" s="1"/>
    </row>
    <row r="303" spans="1:29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3"/>
      <c r="Y303" s="3"/>
      <c r="Z303" s="3"/>
      <c r="AA303" s="1"/>
      <c r="AB303" s="1"/>
      <c r="AC303" s="1"/>
    </row>
    <row r="304" spans="1:29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3"/>
      <c r="Y304" s="3"/>
      <c r="Z304" s="3"/>
      <c r="AA304" s="1"/>
      <c r="AB304" s="1"/>
      <c r="AC304" s="1"/>
    </row>
    <row r="305" spans="1:29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3"/>
      <c r="Y305" s="3"/>
      <c r="Z305" s="3"/>
      <c r="AA305" s="1"/>
      <c r="AB305" s="1"/>
      <c r="AC305" s="1"/>
    </row>
    <row r="306" spans="1:29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3"/>
      <c r="Y306" s="3"/>
      <c r="Z306" s="3"/>
      <c r="AA306" s="1"/>
      <c r="AB306" s="1"/>
      <c r="AC306" s="1"/>
    </row>
    <row r="307" spans="1:29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3"/>
      <c r="Y307" s="3"/>
      <c r="Z307" s="3"/>
      <c r="AA307" s="1"/>
      <c r="AB307" s="1"/>
      <c r="AC307" s="1"/>
    </row>
    <row r="308" spans="1:29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3"/>
      <c r="Y308" s="3"/>
      <c r="Z308" s="3"/>
      <c r="AA308" s="1"/>
      <c r="AB308" s="1"/>
      <c r="AC308" s="1"/>
    </row>
    <row r="309" spans="1:29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3"/>
      <c r="Y309" s="3"/>
      <c r="Z309" s="3"/>
      <c r="AA309" s="1"/>
      <c r="AB309" s="1"/>
      <c r="AC309" s="1"/>
    </row>
    <row r="310" spans="1:29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3"/>
      <c r="Y310" s="3"/>
      <c r="Z310" s="3"/>
      <c r="AA310" s="1"/>
      <c r="AB310" s="1"/>
      <c r="AC310" s="1"/>
    </row>
    <row r="311" spans="1:29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3"/>
      <c r="Y311" s="3"/>
      <c r="Z311" s="3"/>
      <c r="AA311" s="1"/>
      <c r="AB311" s="1"/>
      <c r="AC311" s="1"/>
    </row>
    <row r="312" spans="1:29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3"/>
      <c r="Y312" s="3"/>
      <c r="Z312" s="3"/>
      <c r="AA312" s="1"/>
      <c r="AB312" s="1"/>
      <c r="AC312" s="1"/>
    </row>
    <row r="313" spans="1:29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3"/>
      <c r="Y313" s="3"/>
      <c r="Z313" s="3"/>
      <c r="AA313" s="1"/>
      <c r="AB313" s="1"/>
      <c r="AC313" s="1"/>
    </row>
    <row r="314" spans="1:29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3"/>
      <c r="Y314" s="3"/>
      <c r="Z314" s="3"/>
      <c r="AA314" s="1"/>
      <c r="AB314" s="1"/>
      <c r="AC314" s="1"/>
    </row>
    <row r="315" spans="1:29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3"/>
      <c r="Y315" s="3"/>
      <c r="Z315" s="3"/>
      <c r="AA315" s="1"/>
      <c r="AB315" s="1"/>
      <c r="AC315" s="1"/>
    </row>
    <row r="316" spans="1:29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3"/>
      <c r="Y316" s="3"/>
      <c r="Z316" s="3"/>
      <c r="AA316" s="1"/>
      <c r="AB316" s="1"/>
      <c r="AC316" s="1"/>
    </row>
    <row r="317" spans="1:29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3"/>
      <c r="Y317" s="3"/>
      <c r="Z317" s="3"/>
      <c r="AA317" s="1"/>
      <c r="AB317" s="1"/>
      <c r="AC317" s="1"/>
    </row>
    <row r="318" spans="1:29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3"/>
      <c r="Y318" s="3"/>
      <c r="Z318" s="3"/>
      <c r="AA318" s="1"/>
      <c r="AB318" s="1"/>
      <c r="AC318" s="1"/>
    </row>
    <row r="319" spans="1:29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3"/>
      <c r="Y319" s="3"/>
      <c r="Z319" s="3"/>
      <c r="AA319" s="1"/>
      <c r="AB319" s="1"/>
      <c r="AC319" s="1"/>
    </row>
    <row r="320" spans="1:29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3"/>
      <c r="Y320" s="3"/>
      <c r="Z320" s="3"/>
      <c r="AA320" s="1"/>
      <c r="AB320" s="1"/>
      <c r="AC320" s="1"/>
    </row>
    <row r="321" spans="1:29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3"/>
      <c r="Y321" s="3"/>
      <c r="Z321" s="3"/>
      <c r="AA321" s="1"/>
      <c r="AB321" s="1"/>
      <c r="AC321" s="1"/>
    </row>
    <row r="322" spans="1:29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3"/>
      <c r="Y322" s="3"/>
      <c r="Z322" s="3"/>
      <c r="AA322" s="1"/>
      <c r="AB322" s="1"/>
      <c r="AC322" s="1"/>
    </row>
    <row r="323" spans="1:29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3"/>
      <c r="Y323" s="3"/>
      <c r="Z323" s="3"/>
      <c r="AA323" s="1"/>
      <c r="AB323" s="1"/>
      <c r="AC323" s="1"/>
    </row>
    <row r="324" spans="1:29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3"/>
      <c r="Y324" s="3"/>
      <c r="Z324" s="3"/>
      <c r="AA324" s="1"/>
      <c r="AB324" s="1"/>
      <c r="AC324" s="1"/>
    </row>
    <row r="325" spans="1:29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3"/>
      <c r="Y325" s="3"/>
      <c r="Z325" s="3"/>
      <c r="AA325" s="1"/>
      <c r="AB325" s="1"/>
      <c r="AC325" s="1"/>
    </row>
    <row r="326" spans="1:29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3"/>
      <c r="Y326" s="3"/>
      <c r="Z326" s="3"/>
      <c r="AA326" s="1"/>
      <c r="AB326" s="1"/>
      <c r="AC326" s="1"/>
    </row>
    <row r="327" spans="1:29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3"/>
      <c r="Y327" s="3"/>
      <c r="Z327" s="3"/>
      <c r="AA327" s="1"/>
      <c r="AB327" s="1"/>
      <c r="AC327" s="1"/>
    </row>
    <row r="328" spans="1:29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3"/>
      <c r="Y328" s="3"/>
      <c r="Z328" s="3"/>
      <c r="AA328" s="1"/>
      <c r="AB328" s="1"/>
      <c r="AC328" s="1"/>
    </row>
    <row r="329" spans="1:29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3"/>
      <c r="Y329" s="3"/>
      <c r="Z329" s="3"/>
      <c r="AA329" s="1"/>
      <c r="AB329" s="1"/>
      <c r="AC329" s="1"/>
    </row>
    <row r="330" spans="1:29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3"/>
      <c r="Y330" s="3"/>
      <c r="Z330" s="3"/>
      <c r="AA330" s="1"/>
      <c r="AB330" s="1"/>
      <c r="AC330" s="1"/>
    </row>
    <row r="331" spans="1:29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3"/>
      <c r="Y331" s="3"/>
      <c r="Z331" s="3"/>
      <c r="AA331" s="1"/>
      <c r="AB331" s="1"/>
      <c r="AC331" s="1"/>
    </row>
    <row r="332" spans="1:29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3"/>
      <c r="Z332" s="3"/>
      <c r="AA332" s="1"/>
      <c r="AB332" s="1"/>
      <c r="AC332" s="1"/>
    </row>
    <row r="333" spans="1:29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3"/>
      <c r="Y333" s="3"/>
      <c r="Z333" s="3"/>
      <c r="AA333" s="1"/>
      <c r="AB333" s="1"/>
      <c r="AC333" s="1"/>
    </row>
    <row r="334" spans="1:29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3"/>
      <c r="Y334" s="3"/>
      <c r="Z334" s="3"/>
      <c r="AA334" s="1"/>
      <c r="AB334" s="1"/>
      <c r="AC334" s="1"/>
    </row>
    <row r="335" spans="1:29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3"/>
      <c r="Y335" s="3"/>
      <c r="Z335" s="3"/>
      <c r="AA335" s="1"/>
      <c r="AB335" s="1"/>
      <c r="AC335" s="1"/>
    </row>
    <row r="336" spans="1:29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3"/>
      <c r="Y336" s="3"/>
      <c r="Z336" s="3"/>
      <c r="AA336" s="1"/>
      <c r="AB336" s="1"/>
      <c r="AC336" s="1"/>
    </row>
    <row r="337" spans="1:29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3"/>
      <c r="Y337" s="3"/>
      <c r="Z337" s="3"/>
      <c r="AA337" s="1"/>
      <c r="AB337" s="1"/>
      <c r="AC337" s="1"/>
    </row>
    <row r="338" spans="1:29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3"/>
      <c r="Y338" s="3"/>
      <c r="Z338" s="3"/>
      <c r="AA338" s="1"/>
      <c r="AB338" s="1"/>
      <c r="AC338" s="1"/>
    </row>
    <row r="339" spans="1:29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3"/>
      <c r="Y339" s="3"/>
      <c r="Z339" s="3"/>
      <c r="AA339" s="1"/>
      <c r="AB339" s="1"/>
      <c r="AC339" s="1"/>
    </row>
    <row r="340" spans="1:29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3"/>
      <c r="Y340" s="3"/>
      <c r="Z340" s="3"/>
      <c r="AA340" s="1"/>
      <c r="AB340" s="1"/>
      <c r="AC340" s="1"/>
    </row>
    <row r="341" spans="1:29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3"/>
      <c r="Y341" s="3"/>
      <c r="Z341" s="3"/>
      <c r="AA341" s="1"/>
      <c r="AB341" s="1"/>
      <c r="AC341" s="1"/>
    </row>
    <row r="342" spans="1:29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3"/>
      <c r="Y342" s="3"/>
      <c r="Z342" s="3"/>
      <c r="AA342" s="1"/>
      <c r="AB342" s="1"/>
      <c r="AC342" s="1"/>
    </row>
    <row r="343" spans="1:29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3"/>
      <c r="Y343" s="3"/>
      <c r="Z343" s="3"/>
      <c r="AA343" s="1"/>
      <c r="AB343" s="1"/>
      <c r="AC343" s="1"/>
    </row>
    <row r="344" spans="1:29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3"/>
      <c r="Y344" s="3"/>
      <c r="Z344" s="3"/>
      <c r="AA344" s="1"/>
      <c r="AB344" s="1"/>
      <c r="AC344" s="1"/>
    </row>
    <row r="345" spans="1:29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3"/>
      <c r="Y345" s="3"/>
      <c r="Z345" s="3"/>
      <c r="AA345" s="1"/>
      <c r="AB345" s="1"/>
      <c r="AC345" s="1"/>
    </row>
    <row r="346" spans="1:29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3"/>
      <c r="Y346" s="3"/>
      <c r="Z346" s="3"/>
      <c r="AA346" s="1"/>
      <c r="AB346" s="1"/>
      <c r="AC346" s="1"/>
    </row>
    <row r="347" spans="1:29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3"/>
      <c r="Y347" s="3"/>
      <c r="Z347" s="3"/>
      <c r="AA347" s="1"/>
      <c r="AB347" s="1"/>
      <c r="AC347" s="1"/>
    </row>
    <row r="348" spans="1:29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3"/>
      <c r="Y348" s="3"/>
      <c r="Z348" s="3"/>
      <c r="AA348" s="1"/>
      <c r="AB348" s="1"/>
      <c r="AC348" s="1"/>
    </row>
    <row r="349" spans="1:29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3"/>
      <c r="Y349" s="3"/>
      <c r="Z349" s="3"/>
      <c r="AA349" s="1"/>
      <c r="AB349" s="1"/>
      <c r="AC349" s="1"/>
    </row>
    <row r="350" spans="1:29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3"/>
      <c r="Y350" s="3"/>
      <c r="Z350" s="3"/>
      <c r="AA350" s="1"/>
      <c r="AB350" s="1"/>
      <c r="AC350" s="1"/>
    </row>
    <row r="351" spans="1:29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3"/>
      <c r="Y351" s="3"/>
      <c r="Z351" s="3"/>
      <c r="AA351" s="1"/>
      <c r="AB351" s="1"/>
      <c r="AC351" s="1"/>
    </row>
    <row r="352" spans="1:29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3"/>
      <c r="Y352" s="3"/>
      <c r="Z352" s="3"/>
      <c r="AA352" s="1"/>
      <c r="AB352" s="1"/>
      <c r="AC352" s="1"/>
    </row>
    <row r="353" spans="1:29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3"/>
      <c r="Y353" s="3"/>
      <c r="Z353" s="3"/>
      <c r="AA353" s="1"/>
      <c r="AB353" s="1"/>
      <c r="AC353" s="1"/>
    </row>
    <row r="354" spans="1:29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3"/>
      <c r="Y354" s="3"/>
      <c r="Z354" s="3"/>
      <c r="AA354" s="1"/>
      <c r="AB354" s="1"/>
      <c r="AC354" s="1"/>
    </row>
    <row r="355" spans="1:29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3"/>
      <c r="Y355" s="3"/>
      <c r="Z355" s="3"/>
      <c r="AA355" s="1"/>
      <c r="AB355" s="1"/>
      <c r="AC355" s="1"/>
    </row>
    <row r="356" spans="1:29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3"/>
      <c r="Y356" s="3"/>
      <c r="Z356" s="3"/>
      <c r="AA356" s="1"/>
      <c r="AB356" s="1"/>
      <c r="AC356" s="1"/>
    </row>
    <row r="357" spans="1:29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3"/>
      <c r="Y357" s="3"/>
      <c r="Z357" s="3"/>
      <c r="AA357" s="1"/>
      <c r="AB357" s="1"/>
      <c r="AC357" s="1"/>
    </row>
    <row r="358" spans="1:29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3"/>
      <c r="Y358" s="3"/>
      <c r="Z358" s="3"/>
      <c r="AA358" s="1"/>
      <c r="AB358" s="1"/>
      <c r="AC358" s="1"/>
    </row>
    <row r="359" spans="1:29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3"/>
      <c r="Y359" s="3"/>
      <c r="Z359" s="3"/>
      <c r="AA359" s="1"/>
      <c r="AB359" s="1"/>
      <c r="AC359" s="1"/>
    </row>
    <row r="360" spans="1:29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3"/>
      <c r="Y360" s="3"/>
      <c r="Z360" s="3"/>
      <c r="AA360" s="1"/>
      <c r="AB360" s="1"/>
      <c r="AC360" s="1"/>
    </row>
    <row r="361" spans="1:29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3"/>
      <c r="Y361" s="3"/>
      <c r="Z361" s="3"/>
      <c r="AA361" s="1"/>
      <c r="AB361" s="1"/>
      <c r="AC361" s="1"/>
    </row>
    <row r="362" spans="1:29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3"/>
      <c r="Y362" s="3"/>
      <c r="Z362" s="3"/>
      <c r="AA362" s="1"/>
      <c r="AB362" s="1"/>
      <c r="AC362" s="1"/>
    </row>
    <row r="363" spans="1:29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3"/>
      <c r="Y363" s="3"/>
      <c r="Z363" s="3"/>
      <c r="AA363" s="1"/>
      <c r="AB363" s="1"/>
      <c r="AC363" s="1"/>
    </row>
    <row r="364" spans="1:29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3"/>
      <c r="Y364" s="3"/>
      <c r="Z364" s="3"/>
      <c r="AA364" s="1"/>
      <c r="AB364" s="1"/>
      <c r="AC364" s="1"/>
    </row>
    <row r="365" spans="1:29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3"/>
      <c r="Y365" s="3"/>
      <c r="Z365" s="3"/>
      <c r="AA365" s="1"/>
      <c r="AB365" s="1"/>
      <c r="AC365" s="1"/>
    </row>
    <row r="366" spans="1:29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3"/>
      <c r="Y366" s="3"/>
      <c r="Z366" s="3"/>
      <c r="AA366" s="1"/>
      <c r="AB366" s="1"/>
      <c r="AC366" s="1"/>
    </row>
    <row r="367" spans="1:29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3"/>
      <c r="Y367" s="3"/>
      <c r="Z367" s="3"/>
      <c r="AA367" s="1"/>
      <c r="AB367" s="1"/>
      <c r="AC367" s="1"/>
    </row>
    <row r="368" spans="1:29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3"/>
      <c r="Y368" s="3"/>
      <c r="Z368" s="3"/>
      <c r="AA368" s="1"/>
      <c r="AB368" s="1"/>
      <c r="AC368" s="1"/>
    </row>
    <row r="369" spans="1:29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3"/>
      <c r="Y369" s="3"/>
      <c r="Z369" s="3"/>
      <c r="AA369" s="1"/>
      <c r="AB369" s="1"/>
      <c r="AC369" s="1"/>
    </row>
    <row r="370" spans="1:29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3"/>
      <c r="Y370" s="3"/>
      <c r="Z370" s="3"/>
      <c r="AA370" s="1"/>
      <c r="AB370" s="1"/>
      <c r="AC370" s="1"/>
    </row>
    <row r="371" spans="1:29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3"/>
      <c r="Y371" s="3"/>
      <c r="Z371" s="3"/>
      <c r="AA371" s="1"/>
      <c r="AB371" s="1"/>
      <c r="AC371" s="1"/>
    </row>
    <row r="372" spans="1:29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3"/>
      <c r="Y372" s="3"/>
      <c r="Z372" s="3"/>
      <c r="AA372" s="1"/>
      <c r="AB372" s="1"/>
      <c r="AC372" s="1"/>
    </row>
    <row r="373" spans="1:29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3"/>
      <c r="Y373" s="3"/>
      <c r="Z373" s="3"/>
      <c r="AA373" s="1"/>
      <c r="AB373" s="1"/>
      <c r="AC373" s="1"/>
    </row>
    <row r="374" spans="1:29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3"/>
      <c r="Y374" s="3"/>
      <c r="Z374" s="3"/>
      <c r="AA374" s="1"/>
      <c r="AB374" s="1"/>
      <c r="AC374" s="1"/>
    </row>
    <row r="375" spans="1:29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3"/>
      <c r="Y375" s="3"/>
      <c r="Z375" s="3"/>
      <c r="AA375" s="1"/>
      <c r="AB375" s="1"/>
      <c r="AC375" s="1"/>
    </row>
    <row r="376" spans="1:29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3"/>
      <c r="Y376" s="3"/>
      <c r="Z376" s="3"/>
      <c r="AA376" s="1"/>
      <c r="AB376" s="1"/>
      <c r="AC376" s="1"/>
    </row>
    <row r="377" spans="1:29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3"/>
      <c r="Y377" s="3"/>
      <c r="Z377" s="3"/>
      <c r="AA377" s="1"/>
      <c r="AB377" s="1"/>
      <c r="AC377" s="1"/>
    </row>
    <row r="378" spans="1:29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3"/>
      <c r="Y378" s="3"/>
      <c r="Z378" s="3"/>
      <c r="AA378" s="1"/>
      <c r="AB378" s="1"/>
      <c r="AC378" s="1"/>
    </row>
    <row r="379" spans="1:29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3"/>
      <c r="Y379" s="3"/>
      <c r="Z379" s="3"/>
      <c r="AA379" s="1"/>
      <c r="AB379" s="1"/>
      <c r="AC379" s="1"/>
    </row>
    <row r="380" spans="1:29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3"/>
      <c r="Y380" s="3"/>
      <c r="Z380" s="3"/>
      <c r="AA380" s="1"/>
      <c r="AB380" s="1"/>
      <c r="AC380" s="1"/>
    </row>
    <row r="381" spans="1:29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3"/>
      <c r="Y381" s="3"/>
      <c r="Z381" s="3"/>
      <c r="AA381" s="1"/>
      <c r="AB381" s="1"/>
      <c r="AC381" s="1"/>
    </row>
    <row r="382" spans="1:29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3"/>
      <c r="Y382" s="3"/>
      <c r="Z382" s="3"/>
      <c r="AA382" s="1"/>
      <c r="AB382" s="1"/>
      <c r="AC382" s="1"/>
    </row>
    <row r="383" spans="1:29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3"/>
      <c r="Y383" s="3"/>
      <c r="Z383" s="3"/>
      <c r="AA383" s="1"/>
      <c r="AB383" s="1"/>
      <c r="AC383" s="1"/>
    </row>
    <row r="384" spans="1:29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3"/>
      <c r="Y384" s="3"/>
      <c r="Z384" s="3"/>
      <c r="AA384" s="1"/>
      <c r="AB384" s="1"/>
      <c r="AC384" s="1"/>
    </row>
    <row r="385" spans="1:29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3"/>
      <c r="Y385" s="3"/>
      <c r="Z385" s="3"/>
      <c r="AA385" s="1"/>
      <c r="AB385" s="1"/>
      <c r="AC385" s="1"/>
    </row>
    <row r="386" spans="1:29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3"/>
      <c r="Y386" s="3"/>
      <c r="Z386" s="3"/>
      <c r="AA386" s="1"/>
      <c r="AB386" s="1"/>
      <c r="AC386" s="1"/>
    </row>
    <row r="387" spans="1:29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3"/>
      <c r="Y387" s="3"/>
      <c r="Z387" s="3"/>
      <c r="AA387" s="1"/>
      <c r="AB387" s="1"/>
      <c r="AC387" s="1"/>
    </row>
    <row r="388" spans="1:29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3"/>
      <c r="Y388" s="3"/>
      <c r="Z388" s="3"/>
      <c r="AA388" s="1"/>
      <c r="AB388" s="1"/>
      <c r="AC388" s="1"/>
    </row>
    <row r="389" spans="1:29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3"/>
      <c r="Y389" s="3"/>
      <c r="Z389" s="3"/>
      <c r="AA389" s="1"/>
      <c r="AB389" s="1"/>
      <c r="AC389" s="1"/>
    </row>
    <row r="390" spans="1:29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3"/>
      <c r="Y390" s="3"/>
      <c r="Z390" s="3"/>
      <c r="AA390" s="1"/>
      <c r="AB390" s="1"/>
      <c r="AC390" s="1"/>
    </row>
    <row r="391" spans="1:29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3"/>
      <c r="Y391" s="3"/>
      <c r="Z391" s="3"/>
      <c r="AA391" s="1"/>
      <c r="AB391" s="1"/>
      <c r="AC391" s="1"/>
    </row>
    <row r="392" spans="1:29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3"/>
      <c r="Y392" s="3"/>
      <c r="Z392" s="3"/>
      <c r="AA392" s="1"/>
      <c r="AB392" s="1"/>
      <c r="AC392" s="1"/>
    </row>
    <row r="393" spans="1:29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3"/>
      <c r="Y393" s="3"/>
      <c r="Z393" s="3"/>
      <c r="AA393" s="1"/>
      <c r="AB393" s="1"/>
      <c r="AC393" s="1"/>
    </row>
    <row r="394" spans="1:29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3"/>
      <c r="Y394" s="3"/>
      <c r="Z394" s="3"/>
      <c r="AA394" s="1"/>
      <c r="AB394" s="1"/>
      <c r="AC394" s="1"/>
    </row>
    <row r="395" spans="1:29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3"/>
      <c r="Y395" s="3"/>
      <c r="Z395" s="3"/>
      <c r="AA395" s="1"/>
      <c r="AB395" s="1"/>
      <c r="AC395" s="1"/>
    </row>
    <row r="396" spans="1:29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3"/>
      <c r="Y396" s="3"/>
      <c r="Z396" s="3"/>
      <c r="AA396" s="1"/>
      <c r="AB396" s="1"/>
      <c r="AC396" s="1"/>
    </row>
    <row r="397" spans="1:29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3"/>
      <c r="Y397" s="3"/>
      <c r="Z397" s="3"/>
      <c r="AA397" s="1"/>
      <c r="AB397" s="1"/>
      <c r="AC397" s="1"/>
    </row>
    <row r="398" spans="1:29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3"/>
      <c r="Y398" s="3"/>
      <c r="Z398" s="3"/>
      <c r="AA398" s="1"/>
      <c r="AB398" s="1"/>
      <c r="AC398" s="1"/>
    </row>
    <row r="399" spans="1:29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3"/>
      <c r="Y399" s="3"/>
      <c r="Z399" s="3"/>
      <c r="AA399" s="1"/>
      <c r="AB399" s="1"/>
      <c r="AC399" s="1"/>
    </row>
    <row r="400" spans="1:29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3"/>
      <c r="Y400" s="3"/>
      <c r="Z400" s="3"/>
      <c r="AA400" s="1"/>
      <c r="AB400" s="1"/>
      <c r="AC400" s="1"/>
    </row>
    <row r="401" spans="1:29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3"/>
      <c r="Y401" s="3"/>
      <c r="Z401" s="3"/>
      <c r="AA401" s="1"/>
      <c r="AB401" s="1"/>
      <c r="AC401" s="1"/>
    </row>
    <row r="402" spans="1:29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3"/>
      <c r="Y402" s="3"/>
      <c r="Z402" s="3"/>
      <c r="AA402" s="1"/>
      <c r="AB402" s="1"/>
      <c r="AC402" s="1"/>
    </row>
    <row r="403" spans="1:29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3"/>
      <c r="Y403" s="3"/>
      <c r="Z403" s="3"/>
      <c r="AA403" s="1"/>
      <c r="AB403" s="1"/>
      <c r="AC403" s="1"/>
    </row>
    <row r="404" spans="1:29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3"/>
      <c r="Y404" s="3"/>
      <c r="Z404" s="3"/>
      <c r="AA404" s="1"/>
      <c r="AB404" s="1"/>
      <c r="AC404" s="1"/>
    </row>
    <row r="405" spans="1:29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3"/>
      <c r="Y405" s="3"/>
      <c r="Z405" s="3"/>
      <c r="AA405" s="1"/>
      <c r="AB405" s="1"/>
      <c r="AC405" s="1"/>
    </row>
    <row r="406" spans="1:29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3"/>
      <c r="Y406" s="3"/>
      <c r="Z406" s="3"/>
      <c r="AA406" s="1"/>
      <c r="AB406" s="1"/>
      <c r="AC406" s="1"/>
    </row>
    <row r="407" spans="1:29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3"/>
      <c r="Y407" s="3"/>
      <c r="Z407" s="3"/>
      <c r="AA407" s="1"/>
      <c r="AB407" s="1"/>
      <c r="AC407" s="1"/>
    </row>
    <row r="408" spans="1:29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3"/>
      <c r="Y408" s="3"/>
      <c r="Z408" s="3"/>
      <c r="AA408" s="1"/>
      <c r="AB408" s="1"/>
      <c r="AC408" s="1"/>
    </row>
    <row r="409" spans="1:29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3"/>
      <c r="Y409" s="3"/>
      <c r="Z409" s="3"/>
      <c r="AA409" s="1"/>
      <c r="AB409" s="1"/>
      <c r="AC409" s="1"/>
    </row>
    <row r="410" spans="1:29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3"/>
      <c r="Y410" s="3"/>
      <c r="Z410" s="3"/>
      <c r="AA410" s="1"/>
      <c r="AB410" s="1"/>
      <c r="AC410" s="1"/>
    </row>
    <row r="411" spans="1:29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3"/>
      <c r="Y411" s="3"/>
      <c r="Z411" s="3"/>
      <c r="AA411" s="1"/>
      <c r="AB411" s="1"/>
      <c r="AC411" s="1"/>
    </row>
    <row r="412" spans="1:29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3"/>
      <c r="Y412" s="3"/>
      <c r="Z412" s="3"/>
      <c r="AA412" s="1"/>
      <c r="AB412" s="1"/>
      <c r="AC412" s="1"/>
    </row>
    <row r="413" spans="1:29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3"/>
      <c r="Y413" s="3"/>
      <c r="Z413" s="3"/>
      <c r="AA413" s="1"/>
      <c r="AB413" s="1"/>
      <c r="AC413" s="1"/>
    </row>
    <row r="414" spans="1:29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3"/>
      <c r="Y414" s="3"/>
      <c r="Z414" s="3"/>
      <c r="AA414" s="1"/>
      <c r="AB414" s="1"/>
      <c r="AC414" s="1"/>
    </row>
    <row r="415" spans="1:29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3"/>
      <c r="Y415" s="3"/>
      <c r="Z415" s="3"/>
      <c r="AA415" s="1"/>
      <c r="AB415" s="1"/>
      <c r="AC415" s="1"/>
    </row>
    <row r="416" spans="1:29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3"/>
      <c r="Y416" s="3"/>
      <c r="Z416" s="3"/>
      <c r="AA416" s="1"/>
      <c r="AB416" s="1"/>
      <c r="AC416" s="1"/>
    </row>
    <row r="417" spans="1:29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3"/>
      <c r="Y417" s="3"/>
      <c r="Z417" s="3"/>
      <c r="AA417" s="1"/>
      <c r="AB417" s="1"/>
      <c r="AC417" s="1"/>
    </row>
    <row r="418" spans="1:29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3"/>
      <c r="Y418" s="3"/>
      <c r="Z418" s="3"/>
      <c r="AA418" s="1"/>
      <c r="AB418" s="1"/>
      <c r="AC418" s="1"/>
    </row>
    <row r="419" spans="1:29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3"/>
      <c r="Y419" s="3"/>
      <c r="Z419" s="3"/>
      <c r="AA419" s="1"/>
      <c r="AB419" s="1"/>
      <c r="AC419" s="1"/>
    </row>
    <row r="420" spans="1:29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3"/>
      <c r="Y420" s="3"/>
      <c r="Z420" s="3"/>
      <c r="AA420" s="1"/>
      <c r="AB420" s="1"/>
      <c r="AC420" s="1"/>
    </row>
    <row r="421" spans="1:29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3"/>
      <c r="Y421" s="3"/>
      <c r="Z421" s="3"/>
      <c r="AA421" s="1"/>
      <c r="AB421" s="1"/>
      <c r="AC421" s="1"/>
    </row>
    <row r="422" spans="1:29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3"/>
      <c r="Y422" s="3"/>
      <c r="Z422" s="3"/>
      <c r="AA422" s="1"/>
      <c r="AB422" s="1"/>
      <c r="AC422" s="1"/>
    </row>
    <row r="423" spans="1:29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3"/>
      <c r="Y423" s="3"/>
      <c r="Z423" s="3"/>
      <c r="AA423" s="1"/>
      <c r="AB423" s="1"/>
      <c r="AC423" s="1"/>
    </row>
    <row r="424" spans="1:29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3"/>
      <c r="Y424" s="3"/>
      <c r="Z424" s="3"/>
      <c r="AA424" s="1"/>
      <c r="AB424" s="1"/>
      <c r="AC424" s="1"/>
    </row>
    <row r="425" spans="1:29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3"/>
      <c r="Y425" s="3"/>
      <c r="Z425" s="3"/>
      <c r="AA425" s="1"/>
      <c r="AB425" s="1"/>
      <c r="AC425" s="1"/>
    </row>
    <row r="426" spans="1:29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3"/>
      <c r="Y426" s="3"/>
      <c r="Z426" s="3"/>
      <c r="AA426" s="1"/>
      <c r="AB426" s="1"/>
      <c r="AC426" s="1"/>
    </row>
    <row r="427" spans="1:29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3"/>
      <c r="Y427" s="3"/>
      <c r="Z427" s="3"/>
      <c r="AA427" s="1"/>
      <c r="AB427" s="1"/>
      <c r="AC427" s="1"/>
    </row>
    <row r="428" spans="1:29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3"/>
      <c r="Y428" s="3"/>
      <c r="Z428" s="3"/>
      <c r="AA428" s="1"/>
      <c r="AB428" s="1"/>
      <c r="AC428" s="1"/>
    </row>
    <row r="429" spans="1:29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3"/>
      <c r="Y429" s="3"/>
      <c r="Z429" s="3"/>
      <c r="AA429" s="1"/>
      <c r="AB429" s="1"/>
      <c r="AC429" s="1"/>
    </row>
    <row r="430" spans="1:29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3"/>
      <c r="Y430" s="3"/>
      <c r="Z430" s="3"/>
      <c r="AA430" s="1"/>
      <c r="AB430" s="1"/>
      <c r="AC430" s="1"/>
    </row>
    <row r="431" spans="1:29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3"/>
      <c r="Y431" s="3"/>
      <c r="Z431" s="3"/>
      <c r="AA431" s="1"/>
      <c r="AB431" s="1"/>
      <c r="AC431" s="1"/>
    </row>
    <row r="432" spans="1:29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3"/>
      <c r="Y432" s="3"/>
      <c r="Z432" s="3"/>
      <c r="AA432" s="1"/>
      <c r="AB432" s="1"/>
      <c r="AC432" s="1"/>
    </row>
    <row r="433" spans="1:29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3"/>
      <c r="Y433" s="3"/>
      <c r="Z433" s="3"/>
      <c r="AA433" s="1"/>
      <c r="AB433" s="1"/>
      <c r="AC433" s="1"/>
    </row>
    <row r="434" spans="1:29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3"/>
      <c r="Y434" s="3"/>
      <c r="Z434" s="3"/>
      <c r="AA434" s="1"/>
      <c r="AB434" s="1"/>
      <c r="AC434" s="1"/>
    </row>
    <row r="435" spans="1:29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3"/>
      <c r="Y435" s="3"/>
      <c r="Z435" s="3"/>
      <c r="AA435" s="1"/>
      <c r="AB435" s="1"/>
      <c r="AC435" s="1"/>
    </row>
    <row r="436" spans="1:29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3"/>
      <c r="Y436" s="3"/>
      <c r="Z436" s="3"/>
      <c r="AA436" s="1"/>
      <c r="AB436" s="1"/>
      <c r="AC436" s="1"/>
    </row>
    <row r="437" spans="1:29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3"/>
      <c r="Y437" s="3"/>
      <c r="Z437" s="3"/>
      <c r="AA437" s="1"/>
      <c r="AB437" s="1"/>
      <c r="AC437" s="1"/>
    </row>
    <row r="438" spans="1:29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3"/>
      <c r="Y438" s="3"/>
      <c r="Z438" s="3"/>
      <c r="AA438" s="1"/>
      <c r="AB438" s="1"/>
      <c r="AC438" s="1"/>
    </row>
    <row r="439" spans="1:29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3"/>
      <c r="Y439" s="3"/>
      <c r="Z439" s="3"/>
      <c r="AA439" s="1"/>
      <c r="AB439" s="1"/>
      <c r="AC439" s="1"/>
    </row>
    <row r="440" spans="1:29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3"/>
      <c r="Y440" s="3"/>
      <c r="Z440" s="3"/>
      <c r="AA440" s="1"/>
      <c r="AB440" s="1"/>
      <c r="AC440" s="1"/>
    </row>
    <row r="441" spans="1:29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3"/>
      <c r="Y441" s="3"/>
      <c r="Z441" s="3"/>
      <c r="AA441" s="1"/>
      <c r="AB441" s="1"/>
      <c r="AC441" s="1"/>
    </row>
    <row r="442" spans="1:29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3"/>
      <c r="Y442" s="3"/>
      <c r="Z442" s="3"/>
      <c r="AA442" s="1"/>
      <c r="AB442" s="1"/>
      <c r="AC442" s="1"/>
    </row>
    <row r="443" spans="1:29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3"/>
      <c r="Y443" s="3"/>
      <c r="Z443" s="3"/>
      <c r="AA443" s="1"/>
      <c r="AB443" s="1"/>
      <c r="AC443" s="1"/>
    </row>
    <row r="444" spans="1:29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3"/>
      <c r="Y444" s="3"/>
      <c r="Z444" s="3"/>
      <c r="AA444" s="1"/>
      <c r="AB444" s="1"/>
      <c r="AC444" s="1"/>
    </row>
    <row r="445" spans="1:29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3"/>
      <c r="Y445" s="3"/>
      <c r="Z445" s="3"/>
      <c r="AA445" s="1"/>
      <c r="AB445" s="1"/>
      <c r="AC445" s="1"/>
    </row>
    <row r="446" spans="1:29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3"/>
      <c r="Y446" s="3"/>
      <c r="Z446" s="3"/>
      <c r="AA446" s="1"/>
      <c r="AB446" s="1"/>
      <c r="AC446" s="1"/>
    </row>
    <row r="447" spans="1:29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3"/>
      <c r="Y447" s="3"/>
      <c r="Z447" s="3"/>
      <c r="AA447" s="1"/>
      <c r="AB447" s="1"/>
      <c r="AC447" s="1"/>
    </row>
    <row r="448" spans="1:29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3"/>
      <c r="Y448" s="3"/>
      <c r="Z448" s="3"/>
      <c r="AA448" s="1"/>
      <c r="AB448" s="1"/>
      <c r="AC448" s="1"/>
    </row>
    <row r="449" spans="1:29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3"/>
      <c r="Y449" s="3"/>
      <c r="Z449" s="3"/>
      <c r="AA449" s="1"/>
      <c r="AB449" s="1"/>
      <c r="AC449" s="1"/>
    </row>
    <row r="450" spans="1:29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3"/>
      <c r="Y450" s="3"/>
      <c r="Z450" s="3"/>
      <c r="AA450" s="1"/>
      <c r="AB450" s="1"/>
      <c r="AC450" s="1"/>
    </row>
    <row r="451" spans="1:29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3"/>
      <c r="Y451" s="3"/>
      <c r="Z451" s="3"/>
      <c r="AA451" s="1"/>
      <c r="AB451" s="1"/>
      <c r="AC451" s="1"/>
    </row>
    <row r="452" spans="1:29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3"/>
      <c r="Y452" s="3"/>
      <c r="Z452" s="3"/>
      <c r="AA452" s="1"/>
      <c r="AB452" s="1"/>
      <c r="AC452" s="1"/>
    </row>
    <row r="453" spans="1:29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3"/>
      <c r="Y453" s="3"/>
      <c r="Z453" s="3"/>
      <c r="AA453" s="1"/>
      <c r="AB453" s="1"/>
      <c r="AC453" s="1"/>
    </row>
    <row r="454" spans="1:29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3"/>
      <c r="Y454" s="3"/>
      <c r="Z454" s="3"/>
      <c r="AA454" s="1"/>
      <c r="AB454" s="1"/>
      <c r="AC454" s="1"/>
    </row>
    <row r="455" spans="1:29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3"/>
      <c r="Y455" s="3"/>
      <c r="Z455" s="3"/>
      <c r="AA455" s="1"/>
      <c r="AB455" s="1"/>
      <c r="AC455" s="1"/>
    </row>
    <row r="456" spans="1:29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3"/>
      <c r="Y456" s="3"/>
      <c r="Z456" s="3"/>
      <c r="AA456" s="1"/>
      <c r="AB456" s="1"/>
      <c r="AC456" s="1"/>
    </row>
    <row r="457" spans="1:29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3"/>
      <c r="Y457" s="3"/>
      <c r="Z457" s="3"/>
      <c r="AA457" s="1"/>
      <c r="AB457" s="1"/>
      <c r="AC457" s="1"/>
    </row>
    <row r="458" spans="1:29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3"/>
      <c r="Y458" s="3"/>
      <c r="Z458" s="3"/>
      <c r="AA458" s="1"/>
      <c r="AB458" s="1"/>
      <c r="AC458" s="1"/>
    </row>
    <row r="459" spans="1:29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3"/>
      <c r="Y459" s="3"/>
      <c r="Z459" s="3"/>
      <c r="AA459" s="1"/>
      <c r="AB459" s="1"/>
      <c r="AC459" s="1"/>
    </row>
    <row r="460" spans="1:29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3"/>
      <c r="Y460" s="3"/>
      <c r="Z460" s="3"/>
      <c r="AA460" s="1"/>
      <c r="AB460" s="1"/>
      <c r="AC460" s="1"/>
    </row>
    <row r="461" spans="1:29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3"/>
      <c r="Y461" s="3"/>
      <c r="Z461" s="3"/>
      <c r="AA461" s="1"/>
      <c r="AB461" s="1"/>
      <c r="AC461" s="1"/>
    </row>
    <row r="462" spans="1:29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3"/>
      <c r="Y462" s="3"/>
      <c r="Z462" s="3"/>
      <c r="AA462" s="1"/>
      <c r="AB462" s="1"/>
      <c r="AC462" s="1"/>
    </row>
    <row r="463" spans="1:29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3"/>
      <c r="Y463" s="3"/>
      <c r="Z463" s="3"/>
      <c r="AA463" s="1"/>
      <c r="AB463" s="1"/>
      <c r="AC463" s="1"/>
    </row>
    <row r="464" spans="1:29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3"/>
      <c r="Y464" s="3"/>
      <c r="Z464" s="3"/>
      <c r="AA464" s="1"/>
      <c r="AB464" s="1"/>
      <c r="AC464" s="1"/>
    </row>
    <row r="465" spans="1:29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3"/>
      <c r="Y465" s="3"/>
      <c r="Z465" s="3"/>
      <c r="AA465" s="1"/>
      <c r="AB465" s="1"/>
      <c r="AC465" s="1"/>
    </row>
    <row r="466" spans="1:29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3"/>
      <c r="Y466" s="3"/>
      <c r="Z466" s="3"/>
      <c r="AA466" s="1"/>
      <c r="AB466" s="1"/>
      <c r="AC466" s="1"/>
    </row>
    <row r="467" spans="1:29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3"/>
      <c r="Y467" s="3"/>
      <c r="Z467" s="3"/>
      <c r="AA467" s="1"/>
      <c r="AB467" s="1"/>
      <c r="AC467" s="1"/>
    </row>
    <row r="468" spans="1:29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3"/>
      <c r="Y468" s="3"/>
      <c r="Z468" s="3"/>
      <c r="AA468" s="1"/>
      <c r="AB468" s="1"/>
      <c r="AC468" s="1"/>
    </row>
    <row r="469" spans="1:29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3"/>
      <c r="Y469" s="3"/>
      <c r="Z469" s="3"/>
      <c r="AA469" s="1"/>
      <c r="AB469" s="1"/>
      <c r="AC469" s="1"/>
    </row>
    <row r="470" spans="1:29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3"/>
      <c r="Y470" s="3"/>
      <c r="Z470" s="3"/>
      <c r="AA470" s="1"/>
      <c r="AB470" s="1"/>
      <c r="AC470" s="1"/>
    </row>
    <row r="471" spans="1:29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3"/>
      <c r="Y471" s="3"/>
      <c r="Z471" s="3"/>
      <c r="AA471" s="1"/>
      <c r="AB471" s="1"/>
      <c r="AC471" s="1"/>
    </row>
    <row r="472" spans="1:29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3"/>
      <c r="Y472" s="3"/>
      <c r="Z472" s="3"/>
      <c r="AA472" s="1"/>
      <c r="AB472" s="1"/>
      <c r="AC472" s="1"/>
    </row>
    <row r="473" spans="1:29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3"/>
      <c r="Y473" s="3"/>
      <c r="Z473" s="3"/>
      <c r="AA473" s="1"/>
      <c r="AB473" s="1"/>
      <c r="AC473" s="1"/>
    </row>
    <row r="474" spans="1:29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3"/>
      <c r="Y474" s="3"/>
      <c r="Z474" s="3"/>
      <c r="AA474" s="1"/>
      <c r="AB474" s="1"/>
      <c r="AC474" s="1"/>
    </row>
    <row r="475" spans="1:29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3"/>
      <c r="Y475" s="3"/>
      <c r="Z475" s="3"/>
      <c r="AA475" s="1"/>
      <c r="AB475" s="1"/>
      <c r="AC475" s="1"/>
    </row>
    <row r="476" spans="1:29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3"/>
      <c r="Y476" s="3"/>
      <c r="Z476" s="3"/>
      <c r="AA476" s="1"/>
      <c r="AB476" s="1"/>
      <c r="AC476" s="1"/>
    </row>
    <row r="477" spans="1:29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3"/>
      <c r="Y477" s="3"/>
      <c r="Z477" s="3"/>
      <c r="AA477" s="1"/>
      <c r="AB477" s="1"/>
      <c r="AC477" s="1"/>
    </row>
    <row r="478" spans="1:29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3"/>
      <c r="Y478" s="3"/>
      <c r="Z478" s="3"/>
      <c r="AA478" s="1"/>
      <c r="AB478" s="1"/>
      <c r="AC478" s="1"/>
    </row>
    <row r="479" spans="1:29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3"/>
      <c r="Y479" s="3"/>
      <c r="Z479" s="3"/>
      <c r="AA479" s="1"/>
      <c r="AB479" s="1"/>
      <c r="AC479" s="1"/>
    </row>
    <row r="480" spans="1:29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3"/>
      <c r="Y480" s="3"/>
      <c r="Z480" s="3"/>
      <c r="AA480" s="1"/>
      <c r="AB480" s="1"/>
      <c r="AC480" s="1"/>
    </row>
    <row r="481" spans="1:29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3"/>
      <c r="Y481" s="3"/>
      <c r="Z481" s="3"/>
      <c r="AA481" s="1"/>
      <c r="AB481" s="1"/>
      <c r="AC481" s="1"/>
    </row>
    <row r="482" spans="1:29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3"/>
      <c r="Y482" s="3"/>
      <c r="Z482" s="3"/>
      <c r="AA482" s="1"/>
      <c r="AB482" s="1"/>
      <c r="AC482" s="1"/>
    </row>
    <row r="483" spans="1:29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3"/>
      <c r="Y483" s="3"/>
      <c r="Z483" s="3"/>
      <c r="AA483" s="1"/>
      <c r="AB483" s="1"/>
      <c r="AC483" s="1"/>
    </row>
    <row r="484" spans="1:29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3"/>
      <c r="Y484" s="3"/>
      <c r="Z484" s="3"/>
      <c r="AA484" s="1"/>
      <c r="AB484" s="1"/>
      <c r="AC484" s="1"/>
    </row>
    <row r="485" spans="1:29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3"/>
      <c r="Y485" s="3"/>
      <c r="Z485" s="3"/>
      <c r="AA485" s="1"/>
      <c r="AB485" s="1"/>
      <c r="AC485" s="1"/>
    </row>
    <row r="486" spans="1:29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3"/>
      <c r="Y486" s="3"/>
      <c r="Z486" s="3"/>
      <c r="AA486" s="1"/>
      <c r="AB486" s="1"/>
      <c r="AC486" s="1"/>
    </row>
    <row r="487" spans="1:29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3"/>
      <c r="Y487" s="3"/>
      <c r="Z487" s="3"/>
      <c r="AA487" s="1"/>
      <c r="AB487" s="1"/>
      <c r="AC487" s="1"/>
    </row>
    <row r="488" spans="1:29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3"/>
      <c r="Y488" s="3"/>
      <c r="Z488" s="3"/>
      <c r="AA488" s="1"/>
      <c r="AB488" s="1"/>
      <c r="AC488" s="1"/>
    </row>
    <row r="489" spans="1:29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3"/>
      <c r="Y489" s="3"/>
      <c r="Z489" s="3"/>
      <c r="AA489" s="1"/>
      <c r="AB489" s="1"/>
      <c r="AC489" s="1"/>
    </row>
    <row r="490" spans="1:29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3"/>
      <c r="Y490" s="3"/>
      <c r="Z490" s="3"/>
      <c r="AA490" s="1"/>
      <c r="AB490" s="1"/>
      <c r="AC490" s="1"/>
    </row>
    <row r="491" spans="1:29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3"/>
      <c r="Y491" s="3"/>
      <c r="Z491" s="3"/>
      <c r="AA491" s="1"/>
      <c r="AB491" s="1"/>
      <c r="AC491" s="1"/>
    </row>
    <row r="492" spans="1:29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3"/>
      <c r="Y492" s="3"/>
      <c r="Z492" s="3"/>
      <c r="AA492" s="1"/>
      <c r="AB492" s="1"/>
      <c r="AC492" s="1"/>
    </row>
    <row r="493" spans="1:29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3"/>
      <c r="Y493" s="3"/>
      <c r="Z493" s="3"/>
      <c r="AA493" s="1"/>
      <c r="AB493" s="1"/>
      <c r="AC493" s="1"/>
    </row>
    <row r="494" spans="1:29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3"/>
      <c r="Y494" s="3"/>
      <c r="Z494" s="3"/>
      <c r="AA494" s="1"/>
      <c r="AB494" s="1"/>
      <c r="AC494" s="1"/>
    </row>
    <row r="495" spans="1:29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3"/>
      <c r="Y495" s="3"/>
      <c r="Z495" s="3"/>
      <c r="AA495" s="1"/>
      <c r="AB495" s="1"/>
      <c r="AC495" s="1"/>
    </row>
    <row r="496" spans="1:29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3"/>
      <c r="Y496" s="3"/>
      <c r="Z496" s="3"/>
      <c r="AA496" s="1"/>
      <c r="AB496" s="1"/>
      <c r="AC496" s="1"/>
    </row>
    <row r="497" spans="1:29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3"/>
      <c r="Y497" s="3"/>
      <c r="Z497" s="3"/>
      <c r="AA497" s="1"/>
      <c r="AB497" s="1"/>
      <c r="AC497" s="1"/>
    </row>
    <row r="498" spans="1:29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3"/>
      <c r="Y498" s="3"/>
      <c r="Z498" s="3"/>
      <c r="AA498" s="1"/>
      <c r="AB498" s="1"/>
      <c r="AC498" s="1"/>
    </row>
    <row r="499" spans="1:29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3"/>
      <c r="Y499" s="3"/>
      <c r="Z499" s="3"/>
      <c r="AA499" s="1"/>
      <c r="AB499" s="1"/>
      <c r="AC499" s="1"/>
    </row>
    <row r="500" spans="1:29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3"/>
      <c r="Y500" s="3"/>
      <c r="Z500" s="3"/>
      <c r="AA500" s="1"/>
      <c r="AB500" s="1"/>
      <c r="AC500" s="1"/>
    </row>
    <row r="501" spans="1:29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3"/>
      <c r="Y501" s="3"/>
      <c r="Z501" s="3"/>
      <c r="AA501" s="1"/>
      <c r="AB501" s="1"/>
      <c r="AC501" s="1"/>
    </row>
    <row r="502" spans="1:29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3"/>
      <c r="Y502" s="3"/>
      <c r="Z502" s="3"/>
      <c r="AA502" s="1"/>
      <c r="AB502" s="1"/>
      <c r="AC502" s="1"/>
    </row>
    <row r="503" spans="1:29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3"/>
      <c r="Y503" s="3"/>
      <c r="Z503" s="3"/>
      <c r="AA503" s="1"/>
      <c r="AB503" s="1"/>
      <c r="AC503" s="1"/>
    </row>
    <row r="504" spans="1:29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3"/>
      <c r="Y504" s="3"/>
      <c r="Z504" s="3"/>
      <c r="AA504" s="1"/>
      <c r="AB504" s="1"/>
      <c r="AC504" s="1"/>
    </row>
    <row r="505" spans="1:29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3"/>
      <c r="Y505" s="3"/>
      <c r="Z505" s="3"/>
      <c r="AA505" s="1"/>
      <c r="AB505" s="1"/>
      <c r="AC505" s="1"/>
    </row>
    <row r="506" spans="1:29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3"/>
      <c r="Y506" s="3"/>
      <c r="Z506" s="3"/>
      <c r="AA506" s="1"/>
      <c r="AB506" s="1"/>
      <c r="AC506" s="1"/>
    </row>
    <row r="507" spans="1:29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3"/>
      <c r="Y507" s="3"/>
      <c r="Z507" s="3"/>
      <c r="AA507" s="1"/>
      <c r="AB507" s="1"/>
      <c r="AC507" s="1"/>
    </row>
    <row r="508" spans="1:29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3"/>
      <c r="Y508" s="3"/>
      <c r="Z508" s="3"/>
      <c r="AA508" s="1"/>
      <c r="AB508" s="1"/>
      <c r="AC508" s="1"/>
    </row>
    <row r="509" spans="1:29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3"/>
      <c r="Y509" s="3"/>
      <c r="Z509" s="3"/>
      <c r="AA509" s="1"/>
      <c r="AB509" s="1"/>
      <c r="AC509" s="1"/>
    </row>
    <row r="510" spans="1:29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3"/>
      <c r="Y510" s="3"/>
      <c r="Z510" s="3"/>
      <c r="AA510" s="1"/>
      <c r="AB510" s="1"/>
      <c r="AC510" s="1"/>
    </row>
    <row r="511" spans="1:29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3"/>
      <c r="Y511" s="3"/>
      <c r="Z511" s="3"/>
      <c r="AA511" s="1"/>
      <c r="AB511" s="1"/>
      <c r="AC511" s="1"/>
    </row>
    <row r="512" spans="1:29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3"/>
      <c r="Y512" s="3"/>
      <c r="Z512" s="3"/>
      <c r="AA512" s="1"/>
      <c r="AB512" s="1"/>
      <c r="AC512" s="1"/>
    </row>
    <row r="513" spans="1:29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3"/>
      <c r="Y513" s="3"/>
      <c r="Z513" s="3"/>
      <c r="AA513" s="1"/>
      <c r="AB513" s="1"/>
      <c r="AC513" s="1"/>
    </row>
    <row r="514" spans="1:29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3"/>
      <c r="Y514" s="3"/>
      <c r="Z514" s="3"/>
      <c r="AA514" s="1"/>
      <c r="AB514" s="1"/>
      <c r="AC514" s="1"/>
    </row>
    <row r="515" spans="1:29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3"/>
      <c r="Y515" s="3"/>
      <c r="Z515" s="3"/>
      <c r="AA515" s="1"/>
      <c r="AB515" s="1"/>
      <c r="AC515" s="1"/>
    </row>
    <row r="516" spans="1:29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3"/>
      <c r="Y516" s="3"/>
      <c r="Z516" s="3"/>
      <c r="AA516" s="1"/>
      <c r="AB516" s="1"/>
      <c r="AC516" s="1"/>
    </row>
    <row r="517" spans="1:29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3"/>
      <c r="Y517" s="3"/>
      <c r="Z517" s="3"/>
      <c r="AA517" s="1"/>
      <c r="AB517" s="1"/>
      <c r="AC517" s="1"/>
    </row>
    <row r="518" spans="1:29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3"/>
      <c r="Y518" s="3"/>
      <c r="Z518" s="3"/>
      <c r="AA518" s="1"/>
      <c r="AB518" s="1"/>
      <c r="AC518" s="1"/>
    </row>
    <row r="519" spans="1:29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3"/>
      <c r="Y519" s="3"/>
      <c r="Z519" s="3"/>
      <c r="AA519" s="1"/>
      <c r="AB519" s="1"/>
      <c r="AC519" s="1"/>
    </row>
    <row r="520" spans="1:29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3"/>
      <c r="Y520" s="3"/>
      <c r="Z520" s="3"/>
      <c r="AA520" s="1"/>
      <c r="AB520" s="1"/>
      <c r="AC520" s="1"/>
    </row>
    <row r="521" spans="1:29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3"/>
      <c r="Y521" s="3"/>
      <c r="Z521" s="3"/>
      <c r="AA521" s="1"/>
      <c r="AB521" s="1"/>
      <c r="AC521" s="1"/>
    </row>
    <row r="522" spans="1:29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3"/>
      <c r="Y522" s="3"/>
      <c r="Z522" s="3"/>
      <c r="AA522" s="1"/>
      <c r="AB522" s="1"/>
      <c r="AC522" s="1"/>
    </row>
    <row r="523" spans="1:29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3"/>
      <c r="Y523" s="3"/>
      <c r="Z523" s="3"/>
      <c r="AA523" s="1"/>
      <c r="AB523" s="1"/>
      <c r="AC523" s="1"/>
    </row>
    <row r="524" spans="1:29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3"/>
      <c r="Y524" s="3"/>
      <c r="Z524" s="3"/>
      <c r="AA524" s="1"/>
      <c r="AB524" s="1"/>
      <c r="AC524" s="1"/>
    </row>
    <row r="525" spans="1:29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3"/>
      <c r="Y525" s="3"/>
      <c r="Z525" s="3"/>
      <c r="AA525" s="1"/>
      <c r="AB525" s="1"/>
      <c r="AC525" s="1"/>
    </row>
    <row r="526" spans="1:29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3"/>
      <c r="Y526" s="3"/>
      <c r="Z526" s="3"/>
      <c r="AA526" s="1"/>
      <c r="AB526" s="1"/>
      <c r="AC526" s="1"/>
    </row>
    <row r="527" spans="1:29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3"/>
      <c r="Y527" s="3"/>
      <c r="Z527" s="3"/>
      <c r="AA527" s="1"/>
      <c r="AB527" s="1"/>
      <c r="AC527" s="1"/>
    </row>
    <row r="528" spans="1:29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3"/>
      <c r="Y528" s="3"/>
      <c r="Z528" s="3"/>
      <c r="AA528" s="1"/>
      <c r="AB528" s="1"/>
      <c r="AC528" s="1"/>
    </row>
    <row r="529" spans="1:29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3"/>
      <c r="Y529" s="3"/>
      <c r="Z529" s="3"/>
      <c r="AA529" s="1"/>
      <c r="AB529" s="1"/>
      <c r="AC529" s="1"/>
    </row>
    <row r="530" spans="1:29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3"/>
      <c r="Y530" s="3"/>
      <c r="Z530" s="3"/>
      <c r="AA530" s="1"/>
      <c r="AB530" s="1"/>
      <c r="AC530" s="1"/>
    </row>
    <row r="531" spans="1:29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3"/>
      <c r="Y531" s="3"/>
      <c r="Z531" s="3"/>
      <c r="AA531" s="1"/>
      <c r="AB531" s="1"/>
      <c r="AC531" s="1"/>
    </row>
    <row r="532" spans="1:29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3"/>
      <c r="Y532" s="3"/>
      <c r="Z532" s="3"/>
      <c r="AA532" s="1"/>
      <c r="AB532" s="1"/>
      <c r="AC532" s="1"/>
    </row>
    <row r="533" spans="1:29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3"/>
      <c r="Y533" s="3"/>
      <c r="Z533" s="3"/>
      <c r="AA533" s="1"/>
      <c r="AB533" s="1"/>
      <c r="AC533" s="1"/>
    </row>
    <row r="534" spans="1:29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3"/>
      <c r="Y534" s="3"/>
      <c r="Z534" s="3"/>
      <c r="AA534" s="1"/>
      <c r="AB534" s="1"/>
      <c r="AC534" s="1"/>
    </row>
    <row r="535" spans="1:29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3"/>
      <c r="Y535" s="3"/>
      <c r="Z535" s="3"/>
      <c r="AA535" s="1"/>
      <c r="AB535" s="1"/>
      <c r="AC535" s="1"/>
    </row>
    <row r="536" spans="1:29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3"/>
      <c r="Y536" s="3"/>
      <c r="Z536" s="3"/>
      <c r="AA536" s="1"/>
      <c r="AB536" s="1"/>
      <c r="AC536" s="1"/>
    </row>
    <row r="537" spans="1:29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3"/>
      <c r="Y537" s="3"/>
      <c r="Z537" s="3"/>
      <c r="AA537" s="1"/>
      <c r="AB537" s="1"/>
      <c r="AC537" s="1"/>
    </row>
    <row r="538" spans="1:29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3"/>
      <c r="Y538" s="3"/>
      <c r="Z538" s="3"/>
      <c r="AA538" s="1"/>
      <c r="AB538" s="1"/>
      <c r="AC538" s="1"/>
    </row>
    <row r="539" spans="1:29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3"/>
      <c r="Y539" s="3"/>
      <c r="Z539" s="3"/>
      <c r="AA539" s="1"/>
      <c r="AB539" s="1"/>
      <c r="AC539" s="1"/>
    </row>
    <row r="540" spans="1:29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3"/>
      <c r="Y540" s="3"/>
      <c r="Z540" s="3"/>
      <c r="AA540" s="1"/>
      <c r="AB540" s="1"/>
      <c r="AC540" s="1"/>
    </row>
    <row r="541" spans="1:29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3"/>
      <c r="Y541" s="3"/>
      <c r="Z541" s="3"/>
      <c r="AA541" s="1"/>
      <c r="AB541" s="1"/>
      <c r="AC541" s="1"/>
    </row>
    <row r="542" spans="1:29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3"/>
      <c r="Y542" s="3"/>
      <c r="Z542" s="3"/>
      <c r="AA542" s="1"/>
      <c r="AB542" s="1"/>
      <c r="AC542" s="1"/>
    </row>
    <row r="543" spans="1:29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3"/>
      <c r="Y543" s="3"/>
      <c r="Z543" s="3"/>
      <c r="AA543" s="1"/>
      <c r="AB543" s="1"/>
      <c r="AC543" s="1"/>
    </row>
    <row r="544" spans="1:29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3"/>
      <c r="Y544" s="3"/>
      <c r="Z544" s="3"/>
      <c r="AA544" s="1"/>
      <c r="AB544" s="1"/>
      <c r="AC544" s="1"/>
    </row>
    <row r="545" spans="1:29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3"/>
      <c r="Y545" s="3"/>
      <c r="Z545" s="3"/>
      <c r="AA545" s="1"/>
      <c r="AB545" s="1"/>
      <c r="AC545" s="1"/>
    </row>
    <row r="546" spans="1:29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3"/>
      <c r="Y546" s="3"/>
      <c r="Z546" s="3"/>
      <c r="AA546" s="1"/>
      <c r="AB546" s="1"/>
      <c r="AC546" s="1"/>
    </row>
    <row r="547" spans="1:29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3"/>
      <c r="Y547" s="3"/>
      <c r="Z547" s="3"/>
      <c r="AA547" s="1"/>
      <c r="AB547" s="1"/>
      <c r="AC547" s="1"/>
    </row>
    <row r="548" spans="1:29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3"/>
      <c r="Y548" s="3"/>
      <c r="Z548" s="3"/>
      <c r="AA548" s="1"/>
      <c r="AB548" s="1"/>
      <c r="AC548" s="1"/>
    </row>
    <row r="549" spans="1:29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3"/>
      <c r="Y549" s="3"/>
      <c r="Z549" s="3"/>
      <c r="AA549" s="1"/>
      <c r="AB549" s="1"/>
      <c r="AC549" s="1"/>
    </row>
    <row r="550" spans="1:29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3"/>
      <c r="Y550" s="3"/>
      <c r="Z550" s="3"/>
      <c r="AA550" s="1"/>
      <c r="AB550" s="1"/>
      <c r="AC550" s="1"/>
    </row>
    <row r="551" spans="1:29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3"/>
      <c r="Y551" s="3"/>
      <c r="Z551" s="3"/>
      <c r="AA551" s="1"/>
      <c r="AB551" s="1"/>
      <c r="AC551" s="1"/>
    </row>
    <row r="552" spans="1:29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3"/>
      <c r="Y552" s="3"/>
      <c r="Z552" s="3"/>
      <c r="AA552" s="1"/>
      <c r="AB552" s="1"/>
      <c r="AC552" s="1"/>
    </row>
    <row r="553" spans="1:29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3"/>
      <c r="Y553" s="3"/>
      <c r="Z553" s="3"/>
      <c r="AA553" s="1"/>
      <c r="AB553" s="1"/>
      <c r="AC553" s="1"/>
    </row>
    <row r="554" spans="1:29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3"/>
      <c r="Y554" s="3"/>
      <c r="Z554" s="3"/>
      <c r="AA554" s="1"/>
      <c r="AB554" s="1"/>
      <c r="AC554" s="1"/>
    </row>
    <row r="555" spans="1:29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3"/>
      <c r="Y555" s="3"/>
      <c r="Z555" s="3"/>
      <c r="AA555" s="1"/>
      <c r="AB555" s="1"/>
      <c r="AC555" s="1"/>
    </row>
    <row r="556" spans="1:29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3"/>
      <c r="Y556" s="3"/>
      <c r="Z556" s="3"/>
      <c r="AA556" s="1"/>
      <c r="AB556" s="1"/>
      <c r="AC556" s="1"/>
    </row>
    <row r="557" spans="1:29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3"/>
      <c r="Y557" s="3"/>
      <c r="Z557" s="3"/>
      <c r="AA557" s="1"/>
      <c r="AB557" s="1"/>
      <c r="AC557" s="1"/>
    </row>
    <row r="558" spans="1:29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3"/>
      <c r="Y558" s="3"/>
      <c r="Z558" s="3"/>
      <c r="AA558" s="1"/>
      <c r="AB558" s="1"/>
      <c r="AC558" s="1"/>
    </row>
    <row r="559" spans="1:29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3"/>
      <c r="Y559" s="3"/>
      <c r="Z559" s="3"/>
      <c r="AA559" s="1"/>
      <c r="AB559" s="1"/>
      <c r="AC559" s="1"/>
    </row>
    <row r="560" spans="1:29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3"/>
      <c r="Y560" s="3"/>
      <c r="Z560" s="3"/>
      <c r="AA560" s="1"/>
      <c r="AB560" s="1"/>
      <c r="AC560" s="1"/>
    </row>
    <row r="561" spans="1:29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3"/>
      <c r="Y561" s="3"/>
      <c r="Z561" s="3"/>
      <c r="AA561" s="1"/>
      <c r="AB561" s="1"/>
      <c r="AC561" s="1"/>
    </row>
    <row r="562" spans="1:29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3"/>
      <c r="Y562" s="3"/>
      <c r="Z562" s="3"/>
      <c r="AA562" s="1"/>
      <c r="AB562" s="1"/>
      <c r="AC562" s="1"/>
    </row>
    <row r="563" spans="1:29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3"/>
      <c r="Y563" s="3"/>
      <c r="Z563" s="3"/>
      <c r="AA563" s="1"/>
      <c r="AB563" s="1"/>
      <c r="AC563" s="1"/>
    </row>
    <row r="564" spans="1:29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3"/>
      <c r="Y564" s="3"/>
      <c r="Z564" s="3"/>
      <c r="AA564" s="1"/>
      <c r="AB564" s="1"/>
      <c r="AC564" s="1"/>
    </row>
    <row r="565" spans="1:29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3"/>
      <c r="Y565" s="3"/>
      <c r="Z565" s="3"/>
      <c r="AA565" s="1"/>
      <c r="AB565" s="1"/>
      <c r="AC565" s="1"/>
    </row>
    <row r="566" spans="1:29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3"/>
      <c r="Y566" s="3"/>
      <c r="Z566" s="3"/>
      <c r="AA566" s="1"/>
      <c r="AB566" s="1"/>
      <c r="AC566" s="1"/>
    </row>
    <row r="567" spans="1:29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3"/>
      <c r="Y567" s="3"/>
      <c r="Z567" s="3"/>
      <c r="AA567" s="1"/>
      <c r="AB567" s="1"/>
      <c r="AC567" s="1"/>
    </row>
    <row r="568" spans="1:29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3"/>
      <c r="Y568" s="3"/>
      <c r="Z568" s="3"/>
      <c r="AA568" s="1"/>
      <c r="AB568" s="1"/>
      <c r="AC568" s="1"/>
    </row>
    <row r="569" spans="1:29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3"/>
      <c r="Y569" s="3"/>
      <c r="Z569" s="3"/>
      <c r="AA569" s="1"/>
      <c r="AB569" s="1"/>
      <c r="AC569" s="1"/>
    </row>
    <row r="570" spans="1:29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3"/>
      <c r="Y570" s="3"/>
      <c r="Z570" s="3"/>
      <c r="AA570" s="1"/>
      <c r="AB570" s="1"/>
      <c r="AC570" s="1"/>
    </row>
    <row r="571" spans="1:29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3"/>
      <c r="Y571" s="3"/>
      <c r="Z571" s="3"/>
      <c r="AA571" s="1"/>
      <c r="AB571" s="1"/>
      <c r="AC571" s="1"/>
    </row>
    <row r="572" spans="1:29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3"/>
      <c r="Y572" s="3"/>
      <c r="Z572" s="3"/>
      <c r="AA572" s="1"/>
      <c r="AB572" s="1"/>
      <c r="AC572" s="1"/>
    </row>
    <row r="573" spans="1:29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3"/>
      <c r="Y573" s="3"/>
      <c r="Z573" s="3"/>
      <c r="AA573" s="1"/>
      <c r="AB573" s="1"/>
      <c r="AC573" s="1"/>
    </row>
    <row r="574" spans="1:29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3"/>
      <c r="Y574" s="3"/>
      <c r="Z574" s="3"/>
      <c r="AA574" s="1"/>
      <c r="AB574" s="1"/>
      <c r="AC574" s="1"/>
    </row>
    <row r="575" spans="1:29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3"/>
      <c r="Y575" s="3"/>
      <c r="Z575" s="3"/>
      <c r="AA575" s="1"/>
      <c r="AB575" s="1"/>
      <c r="AC575" s="1"/>
    </row>
    <row r="576" spans="1:29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3"/>
      <c r="Y576" s="3"/>
      <c r="Z576" s="3"/>
      <c r="AA576" s="1"/>
      <c r="AB576" s="1"/>
      <c r="AC576" s="1"/>
    </row>
    <row r="577" spans="1:29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3"/>
      <c r="Y577" s="3"/>
      <c r="Z577" s="3"/>
      <c r="AA577" s="1"/>
      <c r="AB577" s="1"/>
      <c r="AC577" s="1"/>
    </row>
    <row r="578" spans="1:29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3"/>
      <c r="Y578" s="3"/>
      <c r="Z578" s="3"/>
      <c r="AA578" s="1"/>
      <c r="AB578" s="1"/>
      <c r="AC578" s="1"/>
    </row>
    <row r="579" spans="1:29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3"/>
      <c r="Y579" s="3"/>
      <c r="Z579" s="3"/>
      <c r="AA579" s="1"/>
      <c r="AB579" s="1"/>
      <c r="AC579" s="1"/>
    </row>
    <row r="580" spans="1:29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3"/>
      <c r="Y580" s="3"/>
      <c r="Z580" s="3"/>
      <c r="AA580" s="1"/>
      <c r="AB580" s="1"/>
      <c r="AC580" s="1"/>
    </row>
    <row r="581" spans="1:29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3"/>
      <c r="Y581" s="3"/>
      <c r="Z581" s="3"/>
      <c r="AA581" s="1"/>
      <c r="AB581" s="1"/>
      <c r="AC581" s="1"/>
    </row>
    <row r="582" spans="1:29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3"/>
      <c r="Y582" s="3"/>
      <c r="Z582" s="3"/>
      <c r="AA582" s="1"/>
      <c r="AB582" s="1"/>
      <c r="AC582" s="1"/>
    </row>
    <row r="583" spans="1:29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3"/>
      <c r="Y583" s="3"/>
      <c r="Z583" s="3"/>
      <c r="AA583" s="1"/>
      <c r="AB583" s="1"/>
      <c r="AC583" s="1"/>
    </row>
    <row r="584" spans="1:29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3"/>
      <c r="Y584" s="3"/>
      <c r="Z584" s="3"/>
      <c r="AA584" s="1"/>
      <c r="AB584" s="1"/>
      <c r="AC584" s="1"/>
    </row>
    <row r="585" spans="1:29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3"/>
      <c r="Y585" s="3"/>
      <c r="Z585" s="3"/>
      <c r="AA585" s="1"/>
      <c r="AB585" s="1"/>
      <c r="AC585" s="1"/>
    </row>
    <row r="586" spans="1:29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3"/>
      <c r="Y586" s="3"/>
      <c r="Z586" s="3"/>
      <c r="AA586" s="1"/>
      <c r="AB586" s="1"/>
      <c r="AC586" s="1"/>
    </row>
    <row r="587" spans="1:29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3"/>
      <c r="Y587" s="3"/>
      <c r="Z587" s="3"/>
      <c r="AA587" s="1"/>
      <c r="AB587" s="1"/>
      <c r="AC587" s="1"/>
    </row>
    <row r="588" spans="1:29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3"/>
      <c r="Y588" s="3"/>
      <c r="Z588" s="3"/>
      <c r="AA588" s="1"/>
      <c r="AB588" s="1"/>
      <c r="AC588" s="1"/>
    </row>
    <row r="589" spans="1:29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3"/>
      <c r="Y589" s="3"/>
      <c r="Z589" s="3"/>
      <c r="AA589" s="1"/>
      <c r="AB589" s="1"/>
      <c r="AC589" s="1"/>
    </row>
    <row r="590" spans="1:29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3"/>
      <c r="Y590" s="3"/>
      <c r="Z590" s="3"/>
      <c r="AA590" s="1"/>
      <c r="AB590" s="1"/>
      <c r="AC590" s="1"/>
    </row>
    <row r="591" spans="1:29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3"/>
      <c r="Y591" s="3"/>
      <c r="Z591" s="3"/>
      <c r="AA591" s="1"/>
      <c r="AB591" s="1"/>
      <c r="AC591" s="1"/>
    </row>
    <row r="592" spans="1:29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3"/>
      <c r="Y592" s="3"/>
      <c r="Z592" s="3"/>
      <c r="AA592" s="1"/>
      <c r="AB592" s="1"/>
      <c r="AC592" s="1"/>
    </row>
    <row r="593" spans="1:29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3"/>
      <c r="Y593" s="3"/>
      <c r="Z593" s="3"/>
      <c r="AA593" s="1"/>
      <c r="AB593" s="1"/>
      <c r="AC593" s="1"/>
    </row>
    <row r="594" spans="1:29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3"/>
      <c r="Y594" s="3"/>
      <c r="Z594" s="3"/>
      <c r="AA594" s="1"/>
      <c r="AB594" s="1"/>
      <c r="AC594" s="1"/>
    </row>
    <row r="595" spans="1:29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3"/>
      <c r="Y595" s="3"/>
      <c r="Z595" s="3"/>
      <c r="AA595" s="1"/>
      <c r="AB595" s="1"/>
      <c r="AC595" s="1"/>
    </row>
    <row r="596" spans="1:29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3"/>
      <c r="Y596" s="3"/>
      <c r="Z596" s="3"/>
      <c r="AA596" s="1"/>
      <c r="AB596" s="1"/>
      <c r="AC596" s="1"/>
    </row>
    <row r="597" spans="1:29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3"/>
      <c r="Y597" s="3"/>
      <c r="Z597" s="3"/>
      <c r="AA597" s="1"/>
      <c r="AB597" s="1"/>
      <c r="AC597" s="1"/>
    </row>
    <row r="598" spans="1:29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3"/>
      <c r="Y598" s="3"/>
      <c r="Z598" s="3"/>
      <c r="AA598" s="1"/>
      <c r="AB598" s="1"/>
      <c r="AC598" s="1"/>
    </row>
    <row r="599" spans="1:29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3"/>
      <c r="Y599" s="3"/>
      <c r="Z599" s="3"/>
      <c r="AA599" s="1"/>
      <c r="AB599" s="1"/>
      <c r="AC599" s="1"/>
    </row>
    <row r="600" spans="1:29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3"/>
      <c r="Y600" s="3"/>
      <c r="Z600" s="3"/>
      <c r="AA600" s="1"/>
      <c r="AB600" s="1"/>
      <c r="AC600" s="1"/>
    </row>
    <row r="601" spans="1:29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3"/>
      <c r="Y601" s="3"/>
      <c r="Z601" s="3"/>
      <c r="AA601" s="1"/>
      <c r="AB601" s="1"/>
      <c r="AC601" s="1"/>
    </row>
    <row r="602" spans="1:29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3"/>
      <c r="Y602" s="3"/>
      <c r="Z602" s="3"/>
      <c r="AA602" s="1"/>
      <c r="AB602" s="1"/>
      <c r="AC602" s="1"/>
    </row>
    <row r="603" spans="1:29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3"/>
      <c r="Y603" s="3"/>
      <c r="Z603" s="3"/>
      <c r="AA603" s="1"/>
      <c r="AB603" s="1"/>
      <c r="AC603" s="1"/>
    </row>
    <row r="604" spans="1:29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3"/>
      <c r="Y604" s="3"/>
      <c r="Z604" s="3"/>
      <c r="AA604" s="1"/>
      <c r="AB604" s="1"/>
      <c r="AC604" s="1"/>
    </row>
    <row r="605" spans="1:29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3"/>
      <c r="Y605" s="3"/>
      <c r="Z605" s="3"/>
      <c r="AA605" s="1"/>
      <c r="AB605" s="1"/>
      <c r="AC605" s="1"/>
    </row>
    <row r="606" spans="1:29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3"/>
      <c r="Y606" s="3"/>
      <c r="Z606" s="3"/>
      <c r="AA606" s="1"/>
      <c r="AB606" s="1"/>
      <c r="AC606" s="1"/>
    </row>
    <row r="607" spans="1:29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3"/>
      <c r="Y607" s="3"/>
      <c r="Z607" s="3"/>
      <c r="AA607" s="1"/>
      <c r="AB607" s="1"/>
      <c r="AC607" s="1"/>
    </row>
    <row r="608" spans="1:29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3"/>
      <c r="Y608" s="3"/>
      <c r="Z608" s="3"/>
      <c r="AA608" s="1"/>
      <c r="AB608" s="1"/>
      <c r="AC608" s="1"/>
    </row>
    <row r="609" spans="1:29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3"/>
      <c r="Y609" s="3"/>
      <c r="Z609" s="3"/>
      <c r="AA609" s="1"/>
      <c r="AB609" s="1"/>
      <c r="AC609" s="1"/>
    </row>
    <row r="610" spans="1:29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3"/>
      <c r="Y610" s="3"/>
      <c r="Z610" s="3"/>
      <c r="AA610" s="1"/>
      <c r="AB610" s="1"/>
      <c r="AC610" s="1"/>
    </row>
    <row r="611" spans="1:29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3"/>
      <c r="Y611" s="3"/>
      <c r="Z611" s="3"/>
      <c r="AA611" s="1"/>
      <c r="AB611" s="1"/>
      <c r="AC611" s="1"/>
    </row>
    <row r="612" spans="1:29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3"/>
      <c r="Y612" s="3"/>
      <c r="Z612" s="3"/>
      <c r="AA612" s="1"/>
      <c r="AB612" s="1"/>
      <c r="AC612" s="1"/>
    </row>
    <row r="613" spans="1:29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3"/>
      <c r="Y613" s="3"/>
      <c r="Z613" s="3"/>
      <c r="AA613" s="1"/>
      <c r="AB613" s="1"/>
      <c r="AC613" s="1"/>
    </row>
    <row r="614" spans="1:29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3"/>
      <c r="Y614" s="3"/>
      <c r="Z614" s="3"/>
      <c r="AA614" s="1"/>
      <c r="AB614" s="1"/>
      <c r="AC614" s="1"/>
    </row>
    <row r="615" spans="1:29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3"/>
      <c r="Y615" s="3"/>
      <c r="Z615" s="3"/>
      <c r="AA615" s="1"/>
      <c r="AB615" s="1"/>
      <c r="AC615" s="1"/>
    </row>
    <row r="616" spans="1:29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3"/>
      <c r="Y616" s="3"/>
      <c r="Z616" s="3"/>
      <c r="AA616" s="1"/>
      <c r="AB616" s="1"/>
      <c r="AC616" s="1"/>
    </row>
    <row r="617" spans="1:29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3"/>
      <c r="Y617" s="3"/>
      <c r="Z617" s="3"/>
      <c r="AA617" s="1"/>
      <c r="AB617" s="1"/>
      <c r="AC617" s="1"/>
    </row>
    <row r="618" spans="1:29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3"/>
      <c r="Y618" s="3"/>
      <c r="Z618" s="3"/>
      <c r="AA618" s="1"/>
      <c r="AB618" s="1"/>
      <c r="AC618" s="1"/>
    </row>
    <row r="619" spans="1:29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3"/>
      <c r="Y619" s="3"/>
      <c r="Z619" s="3"/>
      <c r="AA619" s="1"/>
      <c r="AB619" s="1"/>
      <c r="AC619" s="1"/>
    </row>
    <row r="620" spans="1:29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3"/>
      <c r="Y620" s="3"/>
      <c r="Z620" s="3"/>
      <c r="AA620" s="1"/>
      <c r="AB620" s="1"/>
      <c r="AC620" s="1"/>
    </row>
    <row r="621" spans="1:29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3"/>
      <c r="Y621" s="3"/>
      <c r="Z621" s="3"/>
      <c r="AA621" s="1"/>
      <c r="AB621" s="1"/>
      <c r="AC621" s="1"/>
    </row>
    <row r="622" spans="1:29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3"/>
      <c r="Y622" s="3"/>
      <c r="Z622" s="3"/>
      <c r="AA622" s="1"/>
      <c r="AB622" s="1"/>
      <c r="AC622" s="1"/>
    </row>
    <row r="623" spans="1:29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3"/>
      <c r="Y623" s="3"/>
      <c r="Z623" s="3"/>
      <c r="AA623" s="1"/>
      <c r="AB623" s="1"/>
      <c r="AC623" s="1"/>
    </row>
    <row r="624" spans="1:29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3"/>
      <c r="Y624" s="3"/>
      <c r="Z624" s="3"/>
      <c r="AA624" s="1"/>
      <c r="AB624" s="1"/>
      <c r="AC624" s="1"/>
    </row>
    <row r="625" spans="1:29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3"/>
      <c r="Y625" s="3"/>
      <c r="Z625" s="3"/>
      <c r="AA625" s="1"/>
      <c r="AB625" s="1"/>
      <c r="AC625" s="1"/>
    </row>
    <row r="626" spans="1:29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3"/>
      <c r="Y626" s="3"/>
      <c r="Z626" s="3"/>
      <c r="AA626" s="1"/>
      <c r="AB626" s="1"/>
      <c r="AC626" s="1"/>
    </row>
    <row r="627" spans="1:29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3"/>
      <c r="Y627" s="3"/>
      <c r="Z627" s="3"/>
      <c r="AA627" s="1"/>
      <c r="AB627" s="1"/>
      <c r="AC627" s="1"/>
    </row>
    <row r="628" spans="1:29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3"/>
      <c r="Y628" s="3"/>
      <c r="Z628" s="3"/>
      <c r="AA628" s="1"/>
      <c r="AB628" s="1"/>
      <c r="AC628" s="1"/>
    </row>
    <row r="629" spans="1:29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3"/>
      <c r="Y629" s="3"/>
      <c r="Z629" s="3"/>
      <c r="AA629" s="1"/>
      <c r="AB629" s="1"/>
      <c r="AC629" s="1"/>
    </row>
    <row r="630" spans="1:29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3"/>
      <c r="Y630" s="3"/>
      <c r="Z630" s="3"/>
      <c r="AA630" s="1"/>
      <c r="AB630" s="1"/>
      <c r="AC630" s="1"/>
    </row>
    <row r="631" spans="1:29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3"/>
      <c r="Y631" s="3"/>
      <c r="Z631" s="3"/>
      <c r="AA631" s="1"/>
      <c r="AB631" s="1"/>
      <c r="AC631" s="1"/>
    </row>
    <row r="632" spans="1:29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3"/>
      <c r="Y632" s="3"/>
      <c r="Z632" s="3"/>
      <c r="AA632" s="1"/>
      <c r="AB632" s="1"/>
      <c r="AC632" s="1"/>
    </row>
    <row r="633" spans="1:29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3"/>
      <c r="Y633" s="3"/>
      <c r="Z633" s="3"/>
      <c r="AA633" s="1"/>
      <c r="AB633" s="1"/>
      <c r="AC633" s="1"/>
    </row>
    <row r="634" spans="1:29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3"/>
      <c r="Y634" s="3"/>
      <c r="Z634" s="3"/>
      <c r="AA634" s="1"/>
      <c r="AB634" s="1"/>
      <c r="AC634" s="1"/>
    </row>
    <row r="635" spans="1:29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3"/>
      <c r="Y635" s="3"/>
      <c r="Z635" s="3"/>
      <c r="AA635" s="1"/>
      <c r="AB635" s="1"/>
      <c r="AC635" s="1"/>
    </row>
    <row r="636" spans="1:29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3"/>
      <c r="Y636" s="3"/>
      <c r="Z636" s="3"/>
      <c r="AA636" s="1"/>
      <c r="AB636" s="1"/>
      <c r="AC636" s="1"/>
    </row>
    <row r="637" spans="1:29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3"/>
      <c r="Y637" s="3"/>
      <c r="Z637" s="3"/>
      <c r="AA637" s="1"/>
      <c r="AB637" s="1"/>
      <c r="AC637" s="1"/>
    </row>
    <row r="638" spans="1:29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3"/>
      <c r="Y638" s="3"/>
      <c r="Z638" s="3"/>
      <c r="AA638" s="1"/>
      <c r="AB638" s="1"/>
      <c r="AC638" s="1"/>
    </row>
    <row r="639" spans="1:29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3"/>
      <c r="Y639" s="3"/>
      <c r="Z639" s="3"/>
      <c r="AA639" s="1"/>
      <c r="AB639" s="1"/>
      <c r="AC639" s="1"/>
    </row>
    <row r="640" spans="1:29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3"/>
      <c r="Y640" s="3"/>
      <c r="Z640" s="3"/>
      <c r="AA640" s="1"/>
      <c r="AB640" s="1"/>
      <c r="AC640" s="1"/>
    </row>
    <row r="641" spans="1:29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3"/>
      <c r="Y641" s="3"/>
      <c r="Z641" s="3"/>
      <c r="AA641" s="1"/>
      <c r="AB641" s="1"/>
      <c r="AC641" s="1"/>
    </row>
    <row r="642" spans="1:29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3"/>
      <c r="Y642" s="3"/>
      <c r="Z642" s="3"/>
      <c r="AA642" s="1"/>
      <c r="AB642" s="1"/>
      <c r="AC642" s="1"/>
    </row>
    <row r="643" spans="1:29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3"/>
      <c r="Y643" s="3"/>
      <c r="Z643" s="3"/>
      <c r="AA643" s="1"/>
      <c r="AB643" s="1"/>
      <c r="AC643" s="1"/>
    </row>
    <row r="644" spans="1:29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3"/>
      <c r="Y644" s="3"/>
      <c r="Z644" s="3"/>
      <c r="AA644" s="1"/>
      <c r="AB644" s="1"/>
      <c r="AC644" s="1"/>
    </row>
    <row r="645" spans="1:29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3"/>
      <c r="Y645" s="3"/>
      <c r="Z645" s="3"/>
      <c r="AA645" s="1"/>
      <c r="AB645" s="1"/>
      <c r="AC645" s="1"/>
    </row>
    <row r="646" spans="1:29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3"/>
      <c r="Y646" s="3"/>
      <c r="Z646" s="3"/>
      <c r="AA646" s="1"/>
      <c r="AB646" s="1"/>
      <c r="AC646" s="1"/>
    </row>
    <row r="647" spans="1:29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3"/>
      <c r="Y647" s="3"/>
      <c r="Z647" s="3"/>
      <c r="AA647" s="1"/>
      <c r="AB647" s="1"/>
      <c r="AC647" s="1"/>
    </row>
    <row r="648" spans="1:29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3"/>
      <c r="Y648" s="3"/>
      <c r="Z648" s="3"/>
      <c r="AA648" s="1"/>
      <c r="AB648" s="1"/>
      <c r="AC648" s="1"/>
    </row>
    <row r="649" spans="1:29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3"/>
      <c r="Y649" s="3"/>
      <c r="Z649" s="3"/>
      <c r="AA649" s="1"/>
      <c r="AB649" s="1"/>
      <c r="AC649" s="1"/>
    </row>
    <row r="650" spans="1:29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3"/>
      <c r="Y650" s="3"/>
      <c r="Z650" s="3"/>
      <c r="AA650" s="1"/>
      <c r="AB650" s="1"/>
      <c r="AC650" s="1"/>
    </row>
    <row r="651" spans="1:29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3"/>
      <c r="Y651" s="3"/>
      <c r="Z651" s="3"/>
      <c r="AA651" s="1"/>
      <c r="AB651" s="1"/>
      <c r="AC651" s="1"/>
    </row>
    <row r="652" spans="1:29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3"/>
      <c r="Y652" s="3"/>
      <c r="Z652" s="3"/>
      <c r="AA652" s="1"/>
      <c r="AB652" s="1"/>
      <c r="AC652" s="1"/>
    </row>
    <row r="653" spans="1:29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3"/>
      <c r="Y653" s="3"/>
      <c r="Z653" s="3"/>
      <c r="AA653" s="1"/>
      <c r="AB653" s="1"/>
      <c r="AC653" s="1"/>
    </row>
    <row r="654" spans="1:29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3"/>
      <c r="Y654" s="3"/>
      <c r="Z654" s="3"/>
      <c r="AA654" s="1"/>
      <c r="AB654" s="1"/>
      <c r="AC654" s="1"/>
    </row>
    <row r="655" spans="1:29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3"/>
      <c r="Y655" s="3"/>
      <c r="Z655" s="3"/>
      <c r="AA655" s="1"/>
      <c r="AB655" s="1"/>
      <c r="AC655" s="1"/>
    </row>
    <row r="656" spans="1:29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3"/>
      <c r="Y656" s="3"/>
      <c r="Z656" s="3"/>
      <c r="AA656" s="1"/>
      <c r="AB656" s="1"/>
      <c r="AC656" s="1"/>
    </row>
    <row r="657" spans="1:29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3"/>
      <c r="Y657" s="3"/>
      <c r="Z657" s="3"/>
      <c r="AA657" s="1"/>
      <c r="AB657" s="1"/>
      <c r="AC657" s="1"/>
    </row>
    <row r="658" spans="1:29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3"/>
      <c r="Y658" s="3"/>
      <c r="Z658" s="3"/>
      <c r="AA658" s="1"/>
      <c r="AB658" s="1"/>
      <c r="AC658" s="1"/>
    </row>
    <row r="659" spans="1:29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3"/>
      <c r="Y659" s="3"/>
      <c r="Z659" s="3"/>
      <c r="AA659" s="1"/>
      <c r="AB659" s="1"/>
      <c r="AC659" s="1"/>
    </row>
    <row r="660" spans="1:29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3"/>
      <c r="Y660" s="3"/>
      <c r="Z660" s="3"/>
      <c r="AA660" s="1"/>
      <c r="AB660" s="1"/>
      <c r="AC660" s="1"/>
    </row>
    <row r="661" spans="1:29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3"/>
      <c r="Y661" s="3"/>
      <c r="Z661" s="3"/>
      <c r="AA661" s="1"/>
      <c r="AB661" s="1"/>
      <c r="AC661" s="1"/>
    </row>
    <row r="662" spans="1:29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3"/>
      <c r="Y662" s="3"/>
      <c r="Z662" s="3"/>
      <c r="AA662" s="1"/>
      <c r="AB662" s="1"/>
      <c r="AC662" s="1"/>
    </row>
    <row r="663" spans="1:29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3"/>
      <c r="Y663" s="3"/>
      <c r="Z663" s="3"/>
      <c r="AA663" s="1"/>
      <c r="AB663" s="1"/>
      <c r="AC663" s="1"/>
    </row>
    <row r="664" spans="1:29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3"/>
      <c r="Y664" s="3"/>
      <c r="Z664" s="3"/>
      <c r="AA664" s="1"/>
      <c r="AB664" s="1"/>
      <c r="AC664" s="1"/>
    </row>
    <row r="665" spans="1:29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3"/>
      <c r="Y665" s="3"/>
      <c r="Z665" s="3"/>
      <c r="AA665" s="1"/>
      <c r="AB665" s="1"/>
      <c r="AC665" s="1"/>
    </row>
    <row r="666" spans="1:29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3"/>
      <c r="Y666" s="3"/>
      <c r="Z666" s="3"/>
      <c r="AA666" s="1"/>
      <c r="AB666" s="1"/>
      <c r="AC666" s="1"/>
    </row>
    <row r="667" spans="1:29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3"/>
      <c r="Y667" s="3"/>
      <c r="Z667" s="3"/>
      <c r="AA667" s="1"/>
      <c r="AB667" s="1"/>
      <c r="AC667" s="1"/>
    </row>
    <row r="668" spans="1:29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3"/>
      <c r="Y668" s="3"/>
      <c r="Z668" s="3"/>
      <c r="AA668" s="1"/>
      <c r="AB668" s="1"/>
      <c r="AC668" s="1"/>
    </row>
    <row r="669" spans="1:29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3"/>
      <c r="Y669" s="3"/>
      <c r="Z669" s="3"/>
      <c r="AA669" s="1"/>
      <c r="AB669" s="1"/>
      <c r="AC669" s="1"/>
    </row>
    <row r="670" spans="1:29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3"/>
      <c r="Y670" s="3"/>
      <c r="Z670" s="3"/>
      <c r="AA670" s="1"/>
      <c r="AB670" s="1"/>
      <c r="AC670" s="1"/>
    </row>
    <row r="671" spans="1:29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3"/>
      <c r="Y671" s="3"/>
      <c r="Z671" s="3"/>
      <c r="AA671" s="1"/>
      <c r="AB671" s="1"/>
      <c r="AC671" s="1"/>
    </row>
    <row r="672" spans="1:29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3"/>
      <c r="Y672" s="3"/>
      <c r="Z672" s="3"/>
      <c r="AA672" s="1"/>
      <c r="AB672" s="1"/>
      <c r="AC672" s="1"/>
    </row>
    <row r="673" spans="1:29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3"/>
      <c r="Y673" s="3"/>
      <c r="Z673" s="3"/>
      <c r="AA673" s="1"/>
      <c r="AB673" s="1"/>
      <c r="AC673" s="1"/>
    </row>
    <row r="674" spans="1:29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3"/>
      <c r="Y674" s="3"/>
      <c r="Z674" s="3"/>
      <c r="AA674" s="1"/>
      <c r="AB674" s="1"/>
      <c r="AC674" s="1"/>
    </row>
    <row r="675" spans="1:29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3"/>
      <c r="Y675" s="3"/>
      <c r="Z675" s="3"/>
      <c r="AA675" s="1"/>
      <c r="AB675" s="1"/>
      <c r="AC675" s="1"/>
    </row>
    <row r="676" spans="1:29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3"/>
      <c r="Y676" s="3"/>
      <c r="Z676" s="3"/>
      <c r="AA676" s="1"/>
      <c r="AB676" s="1"/>
      <c r="AC676" s="1"/>
    </row>
    <row r="677" spans="1:29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3"/>
      <c r="Y677" s="3"/>
      <c r="Z677" s="3"/>
      <c r="AA677" s="1"/>
      <c r="AB677" s="1"/>
      <c r="AC677" s="1"/>
    </row>
    <row r="678" spans="1:29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3"/>
      <c r="Y678" s="3"/>
      <c r="Z678" s="3"/>
      <c r="AA678" s="1"/>
      <c r="AB678" s="1"/>
      <c r="AC678" s="1"/>
    </row>
    <row r="679" spans="1:29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3"/>
      <c r="Y679" s="3"/>
      <c r="Z679" s="3"/>
      <c r="AA679" s="1"/>
      <c r="AB679" s="1"/>
      <c r="AC679" s="1"/>
    </row>
    <row r="680" spans="1:29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3"/>
      <c r="Y680" s="3"/>
      <c r="Z680" s="3"/>
      <c r="AA680" s="1"/>
      <c r="AB680" s="1"/>
      <c r="AC680" s="1"/>
    </row>
    <row r="681" spans="1:29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3"/>
      <c r="Y681" s="3"/>
      <c r="Z681" s="3"/>
      <c r="AA681" s="1"/>
      <c r="AB681" s="1"/>
      <c r="AC681" s="1"/>
    </row>
    <row r="682" spans="1:29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3"/>
      <c r="Y682" s="3"/>
      <c r="Z682" s="3"/>
      <c r="AA682" s="1"/>
      <c r="AB682" s="1"/>
      <c r="AC682" s="1"/>
    </row>
    <row r="683" spans="1:29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3"/>
      <c r="Y683" s="3"/>
      <c r="Z683" s="3"/>
      <c r="AA683" s="1"/>
      <c r="AB683" s="1"/>
      <c r="AC683" s="1"/>
    </row>
    <row r="684" spans="1:29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3"/>
      <c r="Y684" s="3"/>
      <c r="Z684" s="3"/>
      <c r="AA684" s="1"/>
      <c r="AB684" s="1"/>
      <c r="AC684" s="1"/>
    </row>
    <row r="685" spans="1:29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3"/>
      <c r="Y685" s="3"/>
      <c r="Z685" s="3"/>
      <c r="AA685" s="1"/>
      <c r="AB685" s="1"/>
      <c r="AC685" s="1"/>
    </row>
    <row r="686" spans="1:29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3"/>
      <c r="Y686" s="3"/>
      <c r="Z686" s="3"/>
      <c r="AA686" s="1"/>
      <c r="AB686" s="1"/>
      <c r="AC686" s="1"/>
    </row>
    <row r="687" spans="1:29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3"/>
      <c r="Y687" s="3"/>
      <c r="Z687" s="3"/>
      <c r="AA687" s="1"/>
      <c r="AB687" s="1"/>
      <c r="AC687" s="1"/>
    </row>
    <row r="688" spans="1:29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3"/>
      <c r="Y688" s="3"/>
      <c r="Z688" s="3"/>
      <c r="AA688" s="1"/>
      <c r="AB688" s="1"/>
      <c r="AC688" s="1"/>
    </row>
    <row r="689" spans="1:29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3"/>
      <c r="Y689" s="3"/>
      <c r="Z689" s="3"/>
      <c r="AA689" s="1"/>
      <c r="AB689" s="1"/>
      <c r="AC689" s="1"/>
    </row>
    <row r="690" spans="1:29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3"/>
      <c r="Y690" s="3"/>
      <c r="Z690" s="3"/>
      <c r="AA690" s="1"/>
      <c r="AB690" s="1"/>
      <c r="AC690" s="1"/>
    </row>
    <row r="691" spans="1:29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3"/>
      <c r="Y691" s="3"/>
      <c r="Z691" s="3"/>
      <c r="AA691" s="1"/>
      <c r="AB691" s="1"/>
      <c r="AC691" s="1"/>
    </row>
    <row r="692" spans="1:29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3"/>
      <c r="Y692" s="3"/>
      <c r="Z692" s="3"/>
      <c r="AA692" s="1"/>
      <c r="AB692" s="1"/>
      <c r="AC692" s="1"/>
    </row>
    <row r="693" spans="1:29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3"/>
      <c r="Y693" s="3"/>
      <c r="Z693" s="3"/>
      <c r="AA693" s="1"/>
      <c r="AB693" s="1"/>
      <c r="AC693" s="1"/>
    </row>
    <row r="694" spans="1:29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3"/>
      <c r="Y694" s="3"/>
      <c r="Z694" s="3"/>
      <c r="AA694" s="1"/>
      <c r="AB694" s="1"/>
      <c r="AC694" s="1"/>
    </row>
    <row r="695" spans="1:29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3"/>
      <c r="Y695" s="3"/>
      <c r="Z695" s="3"/>
      <c r="AA695" s="1"/>
      <c r="AB695" s="1"/>
      <c r="AC695" s="1"/>
    </row>
    <row r="696" spans="1:29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3"/>
      <c r="Y696" s="3"/>
      <c r="Z696" s="3"/>
      <c r="AA696" s="1"/>
      <c r="AB696" s="1"/>
      <c r="AC696" s="1"/>
    </row>
    <row r="697" spans="1:29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3"/>
      <c r="Y697" s="3"/>
      <c r="Z697" s="3"/>
      <c r="AA697" s="1"/>
      <c r="AB697" s="1"/>
      <c r="AC697" s="1"/>
    </row>
    <row r="698" spans="1:29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3"/>
      <c r="Y698" s="3"/>
      <c r="Z698" s="3"/>
      <c r="AA698" s="1"/>
      <c r="AB698" s="1"/>
      <c r="AC698" s="1"/>
    </row>
    <row r="699" spans="1:29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3"/>
      <c r="Y699" s="3"/>
      <c r="Z699" s="3"/>
      <c r="AA699" s="1"/>
      <c r="AB699" s="1"/>
      <c r="AC699" s="1"/>
    </row>
    <row r="700" spans="1:29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3"/>
      <c r="Y700" s="3"/>
      <c r="Z700" s="3"/>
      <c r="AA700" s="1"/>
      <c r="AB700" s="1"/>
      <c r="AC700" s="1"/>
    </row>
    <row r="701" spans="1:29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3"/>
      <c r="Y701" s="3"/>
      <c r="Z701" s="3"/>
      <c r="AA701" s="1"/>
      <c r="AB701" s="1"/>
      <c r="AC701" s="1"/>
    </row>
    <row r="702" spans="1:29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3"/>
      <c r="Y702" s="3"/>
      <c r="Z702" s="3"/>
      <c r="AA702" s="1"/>
      <c r="AB702" s="1"/>
      <c r="AC702" s="1"/>
    </row>
    <row r="703" spans="1:29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3"/>
      <c r="Y703" s="3"/>
      <c r="Z703" s="3"/>
      <c r="AA703" s="1"/>
      <c r="AB703" s="1"/>
      <c r="AC703" s="1"/>
    </row>
    <row r="704" spans="1:29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3"/>
      <c r="Y704" s="3"/>
      <c r="Z704" s="3"/>
      <c r="AA704" s="1"/>
      <c r="AB704" s="1"/>
      <c r="AC704" s="1"/>
    </row>
    <row r="705" spans="1:29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3"/>
      <c r="Y705" s="3"/>
      <c r="Z705" s="3"/>
      <c r="AA705" s="1"/>
      <c r="AB705" s="1"/>
      <c r="AC705" s="1"/>
    </row>
    <row r="706" spans="1:29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3"/>
      <c r="Y706" s="3"/>
      <c r="Z706" s="3"/>
      <c r="AA706" s="1"/>
      <c r="AB706" s="1"/>
      <c r="AC706" s="1"/>
    </row>
    <row r="707" spans="1:29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3"/>
      <c r="Y707" s="3"/>
      <c r="Z707" s="3"/>
      <c r="AA707" s="1"/>
      <c r="AB707" s="1"/>
      <c r="AC707" s="1"/>
    </row>
    <row r="708" spans="1:29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3"/>
      <c r="Y708" s="3"/>
      <c r="Z708" s="3"/>
      <c r="AA708" s="1"/>
      <c r="AB708" s="1"/>
      <c r="AC708" s="1"/>
    </row>
    <row r="709" spans="1:29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3"/>
      <c r="Y709" s="3"/>
      <c r="Z709" s="3"/>
      <c r="AA709" s="1"/>
      <c r="AB709" s="1"/>
      <c r="AC709" s="1"/>
    </row>
    <row r="710" spans="1:29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3"/>
      <c r="Y710" s="3"/>
      <c r="Z710" s="3"/>
      <c r="AA710" s="1"/>
      <c r="AB710" s="1"/>
      <c r="AC710" s="1"/>
    </row>
    <row r="711" spans="1:29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3"/>
      <c r="Y711" s="3"/>
      <c r="Z711" s="3"/>
      <c r="AA711" s="1"/>
      <c r="AB711" s="1"/>
      <c r="AC711" s="1"/>
    </row>
    <row r="712" spans="1:29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3"/>
      <c r="Y712" s="3"/>
      <c r="Z712" s="3"/>
      <c r="AA712" s="1"/>
      <c r="AB712" s="1"/>
      <c r="AC712" s="1"/>
    </row>
    <row r="713" spans="1:29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3"/>
      <c r="Y713" s="3"/>
      <c r="Z713" s="3"/>
      <c r="AA713" s="1"/>
      <c r="AB713" s="1"/>
      <c r="AC713" s="1"/>
    </row>
    <row r="714" spans="1:29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3"/>
      <c r="Y714" s="3"/>
      <c r="Z714" s="3"/>
      <c r="AA714" s="1"/>
      <c r="AB714" s="1"/>
      <c r="AC714" s="1"/>
    </row>
    <row r="715" spans="1:29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3"/>
      <c r="Y715" s="3"/>
      <c r="Z715" s="3"/>
      <c r="AA715" s="1"/>
      <c r="AB715" s="1"/>
      <c r="AC715" s="1"/>
    </row>
    <row r="716" spans="1:29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3"/>
      <c r="Y716" s="3"/>
      <c r="Z716" s="3"/>
      <c r="AA716" s="1"/>
      <c r="AB716" s="1"/>
      <c r="AC716" s="1"/>
    </row>
    <row r="717" spans="1:29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3"/>
      <c r="Y717" s="3"/>
      <c r="Z717" s="3"/>
      <c r="AA717" s="1"/>
      <c r="AB717" s="1"/>
      <c r="AC717" s="1"/>
    </row>
    <row r="718" spans="1:29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3"/>
      <c r="Y718" s="3"/>
      <c r="Z718" s="3"/>
      <c r="AA718" s="1"/>
      <c r="AB718" s="1"/>
      <c r="AC718" s="1"/>
    </row>
    <row r="719" spans="1:29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3"/>
      <c r="Y719" s="3"/>
      <c r="Z719" s="3"/>
      <c r="AA719" s="1"/>
      <c r="AB719" s="1"/>
      <c r="AC719" s="1"/>
    </row>
    <row r="720" spans="1:29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3"/>
      <c r="Y720" s="3"/>
      <c r="Z720" s="3"/>
      <c r="AA720" s="1"/>
      <c r="AB720" s="1"/>
      <c r="AC720" s="1"/>
    </row>
    <row r="721" spans="1:29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3"/>
      <c r="Y721" s="3"/>
      <c r="Z721" s="3"/>
      <c r="AA721" s="1"/>
      <c r="AB721" s="1"/>
      <c r="AC721" s="1"/>
    </row>
    <row r="722" spans="1:29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3"/>
      <c r="Y722" s="3"/>
      <c r="Z722" s="3"/>
      <c r="AA722" s="1"/>
      <c r="AB722" s="1"/>
      <c r="AC722" s="1"/>
    </row>
    <row r="723" spans="1:29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3"/>
      <c r="Y723" s="3"/>
      <c r="Z723" s="3"/>
      <c r="AA723" s="1"/>
      <c r="AB723" s="1"/>
      <c r="AC723" s="1"/>
    </row>
    <row r="724" spans="1:29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3"/>
      <c r="Y724" s="3"/>
      <c r="Z724" s="3"/>
      <c r="AA724" s="1"/>
      <c r="AB724" s="1"/>
      <c r="AC724" s="1"/>
    </row>
    <row r="725" spans="1:29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3"/>
      <c r="Y725" s="3"/>
      <c r="Z725" s="3"/>
      <c r="AA725" s="1"/>
      <c r="AB725" s="1"/>
      <c r="AC725" s="1"/>
    </row>
    <row r="726" spans="1:29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3"/>
      <c r="Y726" s="3"/>
      <c r="Z726" s="3"/>
      <c r="AA726" s="1"/>
      <c r="AB726" s="1"/>
      <c r="AC726" s="1"/>
    </row>
    <row r="727" spans="1:29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3"/>
      <c r="Y727" s="3"/>
      <c r="Z727" s="3"/>
      <c r="AA727" s="1"/>
      <c r="AB727" s="1"/>
      <c r="AC727" s="1"/>
    </row>
    <row r="728" spans="1:29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3"/>
      <c r="Y728" s="3"/>
      <c r="Z728" s="3"/>
      <c r="AA728" s="1"/>
      <c r="AB728" s="1"/>
      <c r="AC728" s="1"/>
    </row>
    <row r="729" spans="1:29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3"/>
      <c r="Y729" s="3"/>
      <c r="Z729" s="3"/>
      <c r="AA729" s="1"/>
      <c r="AB729" s="1"/>
      <c r="AC729" s="1"/>
    </row>
    <row r="730" spans="1:29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3"/>
      <c r="Y730" s="3"/>
      <c r="Z730" s="3"/>
      <c r="AA730" s="1"/>
      <c r="AB730" s="1"/>
      <c r="AC730" s="1"/>
    </row>
    <row r="731" spans="1:29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3"/>
      <c r="Y731" s="3"/>
      <c r="Z731" s="3"/>
      <c r="AA731" s="1"/>
      <c r="AB731" s="1"/>
      <c r="AC731" s="1"/>
    </row>
    <row r="732" spans="1:29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3"/>
      <c r="Y732" s="3"/>
      <c r="Z732" s="3"/>
      <c r="AA732" s="1"/>
      <c r="AB732" s="1"/>
      <c r="AC732" s="1"/>
    </row>
    <row r="733" spans="1:29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3"/>
      <c r="Y733" s="3"/>
      <c r="Z733" s="3"/>
      <c r="AA733" s="1"/>
      <c r="AB733" s="1"/>
      <c r="AC733" s="1"/>
    </row>
    <row r="734" spans="1:29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3"/>
      <c r="Y734" s="3"/>
      <c r="Z734" s="3"/>
      <c r="AA734" s="1"/>
      <c r="AB734" s="1"/>
      <c r="AC734" s="1"/>
    </row>
    <row r="735" spans="1:29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3"/>
      <c r="Y735" s="3"/>
      <c r="Z735" s="3"/>
      <c r="AA735" s="1"/>
      <c r="AB735" s="1"/>
      <c r="AC735" s="1"/>
    </row>
    <row r="736" spans="1:29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3"/>
      <c r="Y736" s="3"/>
      <c r="Z736" s="3"/>
      <c r="AA736" s="1"/>
      <c r="AB736" s="1"/>
      <c r="AC736" s="1"/>
    </row>
    <row r="737" spans="1:29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3"/>
      <c r="Y737" s="3"/>
      <c r="Z737" s="3"/>
      <c r="AA737" s="1"/>
      <c r="AB737" s="1"/>
      <c r="AC737" s="1"/>
    </row>
    <row r="738" spans="1:29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3"/>
      <c r="Y738" s="3"/>
      <c r="Z738" s="3"/>
      <c r="AA738" s="1"/>
      <c r="AB738" s="1"/>
      <c r="AC738" s="1"/>
    </row>
    <row r="739" spans="1:29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3"/>
      <c r="Y739" s="3"/>
      <c r="Z739" s="3"/>
      <c r="AA739" s="1"/>
      <c r="AB739" s="1"/>
      <c r="AC739" s="1"/>
    </row>
    <row r="740" spans="1:29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3"/>
      <c r="Y740" s="3"/>
      <c r="Z740" s="3"/>
      <c r="AA740" s="1"/>
      <c r="AB740" s="1"/>
      <c r="AC740" s="1"/>
    </row>
    <row r="741" spans="1:29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3"/>
      <c r="Y741" s="3"/>
      <c r="Z741" s="3"/>
      <c r="AA741" s="1"/>
      <c r="AB741" s="1"/>
      <c r="AC741" s="1"/>
    </row>
    <row r="742" spans="1:29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3"/>
      <c r="Y742" s="3"/>
      <c r="Z742" s="3"/>
      <c r="AA742" s="1"/>
      <c r="AB742" s="1"/>
      <c r="AC742" s="1"/>
    </row>
    <row r="743" spans="1:29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3"/>
      <c r="Y743" s="3"/>
      <c r="Z743" s="3"/>
      <c r="AA743" s="1"/>
      <c r="AB743" s="1"/>
      <c r="AC743" s="1"/>
    </row>
    <row r="744" spans="1:29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3"/>
      <c r="Y744" s="3"/>
      <c r="Z744" s="3"/>
      <c r="AA744" s="1"/>
      <c r="AB744" s="1"/>
      <c r="AC744" s="1"/>
    </row>
    <row r="745" spans="1:29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3"/>
      <c r="Y745" s="3"/>
      <c r="Z745" s="3"/>
      <c r="AA745" s="1"/>
      <c r="AB745" s="1"/>
      <c r="AC745" s="1"/>
    </row>
    <row r="746" spans="1:29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3"/>
      <c r="Y746" s="3"/>
      <c r="Z746" s="3"/>
      <c r="AA746" s="1"/>
      <c r="AB746" s="1"/>
      <c r="AC746" s="1"/>
    </row>
    <row r="747" spans="1:29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3"/>
      <c r="Y747" s="3"/>
      <c r="Z747" s="3"/>
      <c r="AA747" s="1"/>
      <c r="AB747" s="1"/>
      <c r="AC747" s="1"/>
    </row>
    <row r="748" spans="1:29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3"/>
      <c r="Y748" s="3"/>
      <c r="Z748" s="3"/>
      <c r="AA748" s="1"/>
      <c r="AB748" s="1"/>
      <c r="AC748" s="1"/>
    </row>
    <row r="749" spans="1:29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3"/>
      <c r="Y749" s="3"/>
      <c r="Z749" s="3"/>
      <c r="AA749" s="1"/>
      <c r="AB749" s="1"/>
      <c r="AC749" s="1"/>
    </row>
    <row r="750" spans="1:29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3"/>
      <c r="Y750" s="3"/>
      <c r="Z750" s="3"/>
      <c r="AA750" s="1"/>
      <c r="AB750" s="1"/>
      <c r="AC750" s="1"/>
    </row>
    <row r="751" spans="1:29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3"/>
      <c r="Y751" s="3"/>
      <c r="Z751" s="3"/>
      <c r="AA751" s="1"/>
      <c r="AB751" s="1"/>
      <c r="AC751" s="1"/>
    </row>
    <row r="752" spans="1:29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3"/>
      <c r="Y752" s="3"/>
      <c r="Z752" s="3"/>
      <c r="AA752" s="1"/>
      <c r="AB752" s="1"/>
      <c r="AC752" s="1"/>
    </row>
    <row r="753" spans="1:29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3"/>
      <c r="Y753" s="3"/>
      <c r="Z753" s="3"/>
      <c r="AA753" s="1"/>
      <c r="AB753" s="1"/>
      <c r="AC753" s="1"/>
    </row>
    <row r="754" spans="1:29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3"/>
      <c r="Y754" s="3"/>
      <c r="Z754" s="3"/>
      <c r="AA754" s="1"/>
      <c r="AB754" s="1"/>
      <c r="AC754" s="1"/>
    </row>
    <row r="755" spans="1:29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3"/>
      <c r="Y755" s="3"/>
      <c r="Z755" s="3"/>
      <c r="AA755" s="1"/>
      <c r="AB755" s="1"/>
      <c r="AC755" s="1"/>
    </row>
    <row r="756" spans="1:29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3"/>
      <c r="Y756" s="3"/>
      <c r="Z756" s="3"/>
      <c r="AA756" s="1"/>
      <c r="AB756" s="1"/>
      <c r="AC756" s="1"/>
    </row>
    <row r="757" spans="1:29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3"/>
      <c r="Y757" s="3"/>
      <c r="Z757" s="3"/>
      <c r="AA757" s="1"/>
      <c r="AB757" s="1"/>
      <c r="AC757" s="1"/>
    </row>
    <row r="758" spans="1:29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3"/>
      <c r="Y758" s="3"/>
      <c r="Z758" s="3"/>
      <c r="AA758" s="1"/>
      <c r="AB758" s="1"/>
      <c r="AC758" s="1"/>
    </row>
    <row r="759" spans="1:29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3"/>
      <c r="Y759" s="3"/>
      <c r="Z759" s="3"/>
      <c r="AA759" s="1"/>
      <c r="AB759" s="1"/>
      <c r="AC759" s="1"/>
    </row>
    <row r="760" spans="1:29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3"/>
      <c r="Y760" s="3"/>
      <c r="Z760" s="3"/>
      <c r="AA760" s="1"/>
      <c r="AB760" s="1"/>
      <c r="AC760" s="1"/>
    </row>
    <row r="761" spans="1:29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3"/>
      <c r="Y761" s="3"/>
      <c r="Z761" s="3"/>
      <c r="AA761" s="1"/>
      <c r="AB761" s="1"/>
      <c r="AC761" s="1"/>
    </row>
    <row r="762" spans="1:29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3"/>
      <c r="Y762" s="3"/>
      <c r="Z762" s="3"/>
      <c r="AA762" s="1"/>
      <c r="AB762" s="1"/>
      <c r="AC762" s="1"/>
    </row>
    <row r="763" spans="1:29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3"/>
      <c r="Y763" s="3"/>
      <c r="Z763" s="3"/>
      <c r="AA763" s="1"/>
      <c r="AB763" s="1"/>
      <c r="AC763" s="1"/>
    </row>
    <row r="764" spans="1:29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3"/>
      <c r="Y764" s="3"/>
      <c r="Z764" s="3"/>
      <c r="AA764" s="1"/>
      <c r="AB764" s="1"/>
      <c r="AC764" s="1"/>
    </row>
    <row r="765" spans="1:29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3"/>
      <c r="Y765" s="3"/>
      <c r="Z765" s="3"/>
      <c r="AA765" s="1"/>
      <c r="AB765" s="1"/>
      <c r="AC765" s="1"/>
    </row>
    <row r="766" spans="1:29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3"/>
      <c r="Y766" s="3"/>
      <c r="Z766" s="3"/>
      <c r="AA766" s="1"/>
      <c r="AB766" s="1"/>
      <c r="AC766" s="1"/>
    </row>
    <row r="767" spans="1:29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3"/>
      <c r="Y767" s="3"/>
      <c r="Z767" s="3"/>
      <c r="AA767" s="1"/>
      <c r="AB767" s="1"/>
      <c r="AC767" s="1"/>
    </row>
    <row r="768" spans="1:29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3"/>
      <c r="Y768" s="3"/>
      <c r="Z768" s="3"/>
      <c r="AA768" s="1"/>
      <c r="AB768" s="1"/>
      <c r="AC768" s="1"/>
    </row>
    <row r="769" spans="1:29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3"/>
      <c r="Y769" s="3"/>
      <c r="Z769" s="3"/>
      <c r="AA769" s="1"/>
      <c r="AB769" s="1"/>
      <c r="AC769" s="1"/>
    </row>
    <row r="770" spans="1:29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3"/>
      <c r="Y770" s="3"/>
      <c r="Z770" s="3"/>
      <c r="AA770" s="1"/>
      <c r="AB770" s="1"/>
      <c r="AC770" s="1"/>
    </row>
    <row r="771" spans="1:29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3"/>
      <c r="Y771" s="3"/>
      <c r="Z771" s="3"/>
      <c r="AA771" s="1"/>
      <c r="AB771" s="1"/>
      <c r="AC771" s="1"/>
    </row>
    <row r="772" spans="1:29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3"/>
      <c r="Y772" s="3"/>
      <c r="Z772" s="3"/>
      <c r="AA772" s="1"/>
      <c r="AB772" s="1"/>
      <c r="AC772" s="1"/>
    </row>
    <row r="773" spans="1:29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3"/>
      <c r="Y773" s="3"/>
      <c r="Z773" s="3"/>
      <c r="AA773" s="1"/>
      <c r="AB773" s="1"/>
      <c r="AC773" s="1"/>
    </row>
    <row r="774" spans="1:29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3"/>
      <c r="Y774" s="3"/>
      <c r="Z774" s="3"/>
      <c r="AA774" s="1"/>
      <c r="AB774" s="1"/>
      <c r="AC774" s="1"/>
    </row>
    <row r="775" spans="1:29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3"/>
      <c r="Y775" s="3"/>
      <c r="Z775" s="3"/>
      <c r="AA775" s="1"/>
      <c r="AB775" s="1"/>
      <c r="AC775" s="1"/>
    </row>
    <row r="776" spans="1:29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3"/>
      <c r="Y776" s="3"/>
      <c r="Z776" s="3"/>
      <c r="AA776" s="1"/>
      <c r="AB776" s="1"/>
      <c r="AC776" s="1"/>
    </row>
    <row r="777" spans="1:29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3"/>
      <c r="Y777" s="3"/>
      <c r="Z777" s="3"/>
      <c r="AA777" s="1"/>
      <c r="AB777" s="1"/>
      <c r="AC777" s="1"/>
    </row>
    <row r="778" spans="1:29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3"/>
      <c r="Y778" s="3"/>
      <c r="Z778" s="3"/>
      <c r="AA778" s="1"/>
      <c r="AB778" s="1"/>
      <c r="AC778" s="1"/>
    </row>
    <row r="779" spans="1:29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3"/>
      <c r="Y779" s="3"/>
      <c r="Z779" s="3"/>
      <c r="AA779" s="1"/>
      <c r="AB779" s="1"/>
      <c r="AC779" s="1"/>
    </row>
    <row r="780" spans="1:29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3"/>
      <c r="Y780" s="3"/>
      <c r="Z780" s="3"/>
      <c r="AA780" s="1"/>
      <c r="AB780" s="1"/>
      <c r="AC780" s="1"/>
    </row>
    <row r="781" spans="1:29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3"/>
      <c r="Y781" s="3"/>
      <c r="Z781" s="3"/>
      <c r="AA781" s="1"/>
      <c r="AB781" s="1"/>
      <c r="AC781" s="1"/>
    </row>
    <row r="782" spans="1:29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3"/>
      <c r="Y782" s="3"/>
      <c r="Z782" s="3"/>
      <c r="AA782" s="1"/>
      <c r="AB782" s="1"/>
      <c r="AC782" s="1"/>
    </row>
    <row r="783" spans="1:29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3"/>
      <c r="Y783" s="3"/>
      <c r="Z783" s="3"/>
      <c r="AA783" s="1"/>
      <c r="AB783" s="1"/>
      <c r="AC783" s="1"/>
    </row>
    <row r="784" spans="1:29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3"/>
      <c r="Y784" s="3"/>
      <c r="Z784" s="3"/>
      <c r="AA784" s="1"/>
      <c r="AB784" s="1"/>
      <c r="AC784" s="1"/>
    </row>
    <row r="785" spans="1:29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3"/>
      <c r="Y785" s="3"/>
      <c r="Z785" s="3"/>
      <c r="AA785" s="1"/>
      <c r="AB785" s="1"/>
      <c r="AC785" s="1"/>
    </row>
    <row r="786" spans="1:29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3"/>
      <c r="Y786" s="3"/>
      <c r="Z786" s="3"/>
      <c r="AA786" s="1"/>
      <c r="AB786" s="1"/>
      <c r="AC786" s="1"/>
    </row>
    <row r="787" spans="1:29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3"/>
      <c r="Y787" s="3"/>
      <c r="Z787" s="3"/>
      <c r="AA787" s="1"/>
      <c r="AB787" s="1"/>
      <c r="AC787" s="1"/>
    </row>
    <row r="788" spans="1:29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3"/>
      <c r="Y788" s="3"/>
      <c r="Z788" s="3"/>
      <c r="AA788" s="1"/>
      <c r="AB788" s="1"/>
      <c r="AC788" s="1"/>
    </row>
    <row r="789" spans="1:29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3"/>
      <c r="Y789" s="3"/>
      <c r="Z789" s="3"/>
      <c r="AA789" s="1"/>
      <c r="AB789" s="1"/>
      <c r="AC789" s="1"/>
    </row>
    <row r="790" spans="1:29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3"/>
      <c r="Y790" s="3"/>
      <c r="Z790" s="3"/>
      <c r="AA790" s="1"/>
      <c r="AB790" s="1"/>
      <c r="AC790" s="1"/>
    </row>
    <row r="791" spans="1:29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3"/>
      <c r="Y791" s="3"/>
      <c r="Z791" s="3"/>
      <c r="AA791" s="1"/>
      <c r="AB791" s="1"/>
      <c r="AC791" s="1"/>
    </row>
    <row r="792" spans="1:29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3"/>
      <c r="Y792" s="3"/>
      <c r="Z792" s="3"/>
      <c r="AA792" s="1"/>
      <c r="AB792" s="1"/>
      <c r="AC792" s="1"/>
    </row>
    <row r="793" spans="1:29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3"/>
      <c r="Y793" s="3"/>
      <c r="Z793" s="3"/>
      <c r="AA793" s="1"/>
      <c r="AB793" s="1"/>
      <c r="AC793" s="1"/>
    </row>
    <row r="794" spans="1:29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3"/>
      <c r="Y794" s="3"/>
      <c r="Z794" s="3"/>
      <c r="AA794" s="1"/>
      <c r="AB794" s="1"/>
      <c r="AC794" s="1"/>
    </row>
    <row r="795" spans="1:29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3"/>
      <c r="Y795" s="3"/>
      <c r="Z795" s="3"/>
      <c r="AA795" s="1"/>
      <c r="AB795" s="1"/>
      <c r="AC795" s="1"/>
    </row>
    <row r="796" spans="1:29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3"/>
      <c r="Y796" s="3"/>
      <c r="Z796" s="3"/>
      <c r="AA796" s="1"/>
      <c r="AB796" s="1"/>
      <c r="AC796" s="1"/>
    </row>
    <row r="797" spans="1:29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3"/>
      <c r="Y797" s="3"/>
      <c r="Z797" s="3"/>
      <c r="AA797" s="1"/>
      <c r="AB797" s="1"/>
      <c r="AC797" s="1"/>
    </row>
    <row r="798" spans="1:29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3"/>
      <c r="Y798" s="3"/>
      <c r="Z798" s="3"/>
      <c r="AA798" s="1"/>
      <c r="AB798" s="1"/>
      <c r="AC798" s="1"/>
    </row>
    <row r="799" spans="1:29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3"/>
      <c r="Y799" s="3"/>
      <c r="Z799" s="3"/>
      <c r="AA799" s="1"/>
      <c r="AB799" s="1"/>
      <c r="AC799" s="1"/>
    </row>
    <row r="800" spans="1:29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3"/>
      <c r="Y800" s="3"/>
      <c r="Z800" s="3"/>
      <c r="AA800" s="1"/>
      <c r="AB800" s="1"/>
      <c r="AC800" s="1"/>
    </row>
    <row r="801" spans="1:29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3"/>
      <c r="Y801" s="3"/>
      <c r="Z801" s="3"/>
      <c r="AA801" s="1"/>
      <c r="AB801" s="1"/>
      <c r="AC801" s="1"/>
    </row>
    <row r="802" spans="1:29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3"/>
      <c r="Y802" s="3"/>
      <c r="Z802" s="3"/>
      <c r="AA802" s="1"/>
      <c r="AB802" s="1"/>
      <c r="AC802" s="1"/>
    </row>
    <row r="803" spans="1:29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3"/>
      <c r="Y803" s="3"/>
      <c r="Z803" s="3"/>
      <c r="AA803" s="1"/>
      <c r="AB803" s="1"/>
      <c r="AC803" s="1"/>
    </row>
    <row r="804" spans="1:29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3"/>
      <c r="Y804" s="3"/>
      <c r="Z804" s="3"/>
      <c r="AA804" s="1"/>
      <c r="AB804" s="1"/>
      <c r="AC804" s="1"/>
    </row>
    <row r="805" spans="1:29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3"/>
      <c r="Y805" s="3"/>
      <c r="Z805" s="3"/>
      <c r="AA805" s="1"/>
      <c r="AB805" s="1"/>
      <c r="AC805" s="1"/>
    </row>
    <row r="806" spans="1:29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3"/>
      <c r="Y806" s="3"/>
      <c r="Z806" s="3"/>
      <c r="AA806" s="1"/>
      <c r="AB806" s="1"/>
      <c r="AC806" s="1"/>
    </row>
    <row r="807" spans="1:29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3"/>
      <c r="Y807" s="3"/>
      <c r="Z807" s="3"/>
      <c r="AA807" s="1"/>
      <c r="AB807" s="1"/>
      <c r="AC807" s="1"/>
    </row>
    <row r="808" spans="1:29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3"/>
      <c r="Y808" s="3"/>
      <c r="Z808" s="3"/>
      <c r="AA808" s="1"/>
      <c r="AB808" s="1"/>
      <c r="AC808" s="1"/>
    </row>
    <row r="809" spans="1:29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3"/>
      <c r="Y809" s="3"/>
      <c r="Z809" s="3"/>
      <c r="AA809" s="1"/>
      <c r="AB809" s="1"/>
      <c r="AC809" s="1"/>
    </row>
    <row r="810" spans="1:29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3"/>
      <c r="Y810" s="3"/>
      <c r="Z810" s="3"/>
      <c r="AA810" s="1"/>
      <c r="AB810" s="1"/>
      <c r="AC810" s="1"/>
    </row>
    <row r="811" spans="1:29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3"/>
      <c r="Y811" s="3"/>
      <c r="Z811" s="3"/>
      <c r="AA811" s="1"/>
      <c r="AB811" s="1"/>
      <c r="AC811" s="1"/>
    </row>
    <row r="812" spans="1:29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3"/>
      <c r="Y812" s="3"/>
      <c r="Z812" s="3"/>
      <c r="AA812" s="1"/>
      <c r="AB812" s="1"/>
      <c r="AC812" s="1"/>
    </row>
    <row r="813" spans="1:29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3"/>
      <c r="Y813" s="3"/>
      <c r="Z813" s="3"/>
      <c r="AA813" s="1"/>
      <c r="AB813" s="1"/>
      <c r="AC813" s="1"/>
    </row>
    <row r="814" spans="1:29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3"/>
      <c r="Y814" s="3"/>
      <c r="Z814" s="3"/>
      <c r="AA814" s="1"/>
      <c r="AB814" s="1"/>
      <c r="AC814" s="1"/>
    </row>
    <row r="815" spans="1:29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3"/>
      <c r="Y815" s="3"/>
      <c r="Z815" s="3"/>
      <c r="AA815" s="1"/>
      <c r="AB815" s="1"/>
      <c r="AC815" s="1"/>
    </row>
    <row r="816" spans="1:29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3"/>
      <c r="Y816" s="3"/>
      <c r="Z816" s="3"/>
      <c r="AA816" s="1"/>
      <c r="AB816" s="1"/>
      <c r="AC816" s="1"/>
    </row>
    <row r="817" spans="1:29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3"/>
      <c r="Y817" s="3"/>
      <c r="Z817" s="3"/>
      <c r="AA817" s="1"/>
      <c r="AB817" s="1"/>
      <c r="AC817" s="1"/>
    </row>
    <row r="818" spans="1:29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3"/>
      <c r="Y818" s="3"/>
      <c r="Z818" s="3"/>
      <c r="AA818" s="1"/>
      <c r="AB818" s="1"/>
      <c r="AC818" s="1"/>
    </row>
    <row r="819" spans="1:29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3"/>
      <c r="Y819" s="3"/>
      <c r="Z819" s="3"/>
      <c r="AA819" s="1"/>
      <c r="AB819" s="1"/>
      <c r="AC819" s="1"/>
    </row>
    <row r="820" spans="1:29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3"/>
      <c r="Y820" s="3"/>
      <c r="Z820" s="3"/>
      <c r="AA820" s="1"/>
      <c r="AB820" s="1"/>
      <c r="AC820" s="1"/>
    </row>
    <row r="821" spans="1:29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3"/>
      <c r="Y821" s="3"/>
      <c r="Z821" s="3"/>
      <c r="AA821" s="1"/>
      <c r="AB821" s="1"/>
      <c r="AC821" s="1"/>
    </row>
    <row r="822" spans="1:29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3"/>
      <c r="Y822" s="3"/>
      <c r="Z822" s="3"/>
      <c r="AA822" s="1"/>
      <c r="AB822" s="1"/>
      <c r="AC822" s="1"/>
    </row>
    <row r="823" spans="1:29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3"/>
      <c r="Y823" s="3"/>
      <c r="Z823" s="3"/>
      <c r="AA823" s="1"/>
      <c r="AB823" s="1"/>
      <c r="AC823" s="1"/>
    </row>
    <row r="824" spans="1:29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3"/>
      <c r="Y824" s="3"/>
      <c r="Z824" s="3"/>
      <c r="AA824" s="1"/>
      <c r="AB824" s="1"/>
      <c r="AC824" s="1"/>
    </row>
    <row r="825" spans="1:29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3"/>
      <c r="Y825" s="3"/>
      <c r="Z825" s="3"/>
      <c r="AA825" s="1"/>
      <c r="AB825" s="1"/>
      <c r="AC825" s="1"/>
    </row>
    <row r="826" spans="1:29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3"/>
      <c r="Y826" s="3"/>
      <c r="Z826" s="3"/>
      <c r="AA826" s="1"/>
      <c r="AB826" s="1"/>
      <c r="AC826" s="1"/>
    </row>
    <row r="827" spans="1:29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3"/>
      <c r="Y827" s="3"/>
      <c r="Z827" s="3"/>
      <c r="AA827" s="1"/>
      <c r="AB827" s="1"/>
      <c r="AC827" s="1"/>
    </row>
    <row r="828" spans="1:29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3"/>
      <c r="Y828" s="3"/>
      <c r="Z828" s="3"/>
      <c r="AA828" s="1"/>
      <c r="AB828" s="1"/>
      <c r="AC828" s="1"/>
    </row>
    <row r="829" spans="1:29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3"/>
      <c r="Y829" s="3"/>
      <c r="Z829" s="3"/>
      <c r="AA829" s="1"/>
      <c r="AB829" s="1"/>
      <c r="AC829" s="1"/>
    </row>
    <row r="830" spans="1:29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3"/>
      <c r="Y830" s="3"/>
      <c r="Z830" s="3"/>
      <c r="AA830" s="1"/>
      <c r="AB830" s="1"/>
      <c r="AC830" s="1"/>
    </row>
    <row r="831" spans="1:29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3"/>
      <c r="Y831" s="3"/>
      <c r="Z831" s="3"/>
      <c r="AA831" s="1"/>
      <c r="AB831" s="1"/>
      <c r="AC831" s="1"/>
    </row>
    <row r="832" spans="1:29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3"/>
      <c r="Y832" s="3"/>
      <c r="Z832" s="3"/>
      <c r="AA832" s="1"/>
      <c r="AB832" s="1"/>
      <c r="AC832" s="1"/>
    </row>
    <row r="833" spans="1:29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3"/>
      <c r="Y833" s="3"/>
      <c r="Z833" s="3"/>
      <c r="AA833" s="1"/>
      <c r="AB833" s="1"/>
      <c r="AC833" s="1"/>
    </row>
    <row r="834" spans="1:29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3"/>
      <c r="Y834" s="3"/>
      <c r="Z834" s="3"/>
      <c r="AA834" s="1"/>
      <c r="AB834" s="1"/>
      <c r="AC834" s="1"/>
    </row>
    <row r="835" spans="1:29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3"/>
      <c r="Y835" s="3"/>
      <c r="Z835" s="3"/>
      <c r="AA835" s="1"/>
      <c r="AB835" s="1"/>
      <c r="AC835" s="1"/>
    </row>
    <row r="836" spans="1:29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3"/>
      <c r="Y836" s="3"/>
      <c r="Z836" s="3"/>
      <c r="AA836" s="1"/>
      <c r="AB836" s="1"/>
      <c r="AC836" s="1"/>
    </row>
    <row r="837" spans="1:29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3"/>
      <c r="Y837" s="3"/>
      <c r="Z837" s="3"/>
      <c r="AA837" s="1"/>
      <c r="AB837" s="1"/>
      <c r="AC837" s="1"/>
    </row>
    <row r="838" spans="1:29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3"/>
      <c r="Y838" s="3"/>
      <c r="Z838" s="3"/>
      <c r="AA838" s="1"/>
      <c r="AB838" s="1"/>
      <c r="AC838" s="1"/>
    </row>
    <row r="839" spans="1:29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3"/>
      <c r="Y839" s="3"/>
      <c r="Z839" s="3"/>
      <c r="AA839" s="1"/>
      <c r="AB839" s="1"/>
      <c r="AC839" s="1"/>
    </row>
    <row r="840" spans="1:29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3"/>
      <c r="Y840" s="3"/>
      <c r="Z840" s="3"/>
      <c r="AA840" s="1"/>
      <c r="AB840" s="1"/>
      <c r="AC840" s="1"/>
    </row>
    <row r="841" spans="1:29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3"/>
      <c r="Y841" s="3"/>
      <c r="Z841" s="3"/>
      <c r="AA841" s="1"/>
      <c r="AB841" s="1"/>
      <c r="AC841" s="1"/>
    </row>
    <row r="842" spans="1:29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3"/>
      <c r="Y842" s="3"/>
      <c r="Z842" s="3"/>
      <c r="AA842" s="1"/>
      <c r="AB842" s="1"/>
      <c r="AC842" s="1"/>
    </row>
    <row r="843" spans="1:29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3"/>
      <c r="Y843" s="3"/>
      <c r="Z843" s="3"/>
      <c r="AA843" s="1"/>
      <c r="AB843" s="1"/>
      <c r="AC843" s="1"/>
    </row>
    <row r="844" spans="1:29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3"/>
      <c r="Y844" s="3"/>
      <c r="Z844" s="3"/>
      <c r="AA844" s="1"/>
      <c r="AB844" s="1"/>
      <c r="AC844" s="1"/>
    </row>
    <row r="845" spans="1:29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3"/>
      <c r="Y845" s="3"/>
      <c r="Z845" s="3"/>
      <c r="AA845" s="1"/>
      <c r="AB845" s="1"/>
      <c r="AC845" s="1"/>
    </row>
    <row r="846" spans="1:29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3"/>
      <c r="Y846" s="3"/>
      <c r="Z846" s="3"/>
      <c r="AA846" s="1"/>
      <c r="AB846" s="1"/>
      <c r="AC846" s="1"/>
    </row>
    <row r="847" spans="1:29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3"/>
      <c r="Y847" s="3"/>
      <c r="Z847" s="3"/>
      <c r="AA847" s="1"/>
      <c r="AB847" s="1"/>
      <c r="AC847" s="1"/>
    </row>
    <row r="848" spans="1:29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3"/>
      <c r="Y848" s="3"/>
      <c r="Z848" s="3"/>
      <c r="AA848" s="1"/>
      <c r="AB848" s="1"/>
      <c r="AC848" s="1"/>
    </row>
    <row r="849" spans="1:29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3"/>
      <c r="Y849" s="3"/>
      <c r="Z849" s="3"/>
      <c r="AA849" s="1"/>
      <c r="AB849" s="1"/>
      <c r="AC849" s="1"/>
    </row>
    <row r="850" spans="1:29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3"/>
      <c r="Y850" s="3"/>
      <c r="Z850" s="3"/>
      <c r="AA850" s="1"/>
      <c r="AB850" s="1"/>
      <c r="AC850" s="1"/>
    </row>
    <row r="851" spans="1:29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3"/>
      <c r="Y851" s="3"/>
      <c r="Z851" s="3"/>
      <c r="AA851" s="1"/>
      <c r="AB851" s="1"/>
      <c r="AC851" s="1"/>
    </row>
    <row r="852" spans="1:29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3"/>
      <c r="Y852" s="3"/>
      <c r="Z852" s="3"/>
      <c r="AA852" s="1"/>
      <c r="AB852" s="1"/>
      <c r="AC852" s="1"/>
    </row>
    <row r="853" spans="1:29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3"/>
      <c r="Y853" s="3"/>
      <c r="Z853" s="3"/>
      <c r="AA853" s="1"/>
      <c r="AB853" s="1"/>
      <c r="AC853" s="1"/>
    </row>
    <row r="854" spans="1:29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3"/>
      <c r="Y854" s="3"/>
      <c r="Z854" s="3"/>
      <c r="AA854" s="1"/>
      <c r="AB854" s="1"/>
      <c r="AC854" s="1"/>
    </row>
    <row r="855" spans="1:29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3"/>
      <c r="Y855" s="3"/>
      <c r="Z855" s="3"/>
      <c r="AA855" s="1"/>
      <c r="AB855" s="1"/>
      <c r="AC855" s="1"/>
    </row>
    <row r="856" spans="1:29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3"/>
      <c r="Y856" s="3"/>
      <c r="Z856" s="3"/>
      <c r="AA856" s="1"/>
      <c r="AB856" s="1"/>
      <c r="AC856" s="1"/>
    </row>
    <row r="857" spans="1:29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3"/>
      <c r="Y857" s="3"/>
      <c r="Z857" s="3"/>
      <c r="AA857" s="1"/>
      <c r="AB857" s="1"/>
      <c r="AC857" s="1"/>
    </row>
    <row r="858" spans="1:29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3"/>
      <c r="Y858" s="3"/>
      <c r="Z858" s="3"/>
      <c r="AA858" s="1"/>
      <c r="AB858" s="1"/>
      <c r="AC858" s="1"/>
    </row>
    <row r="859" spans="1:29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3"/>
      <c r="Y859" s="3"/>
      <c r="Z859" s="3"/>
      <c r="AA859" s="1"/>
      <c r="AB859" s="1"/>
      <c r="AC859" s="1"/>
    </row>
    <row r="860" spans="1:29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3"/>
      <c r="Y860" s="3"/>
      <c r="Z860" s="3"/>
      <c r="AA860" s="1"/>
      <c r="AB860" s="1"/>
      <c r="AC860" s="1"/>
    </row>
    <row r="861" spans="1:29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3"/>
      <c r="Y861" s="3"/>
      <c r="Z861" s="3"/>
      <c r="AA861" s="1"/>
      <c r="AB861" s="1"/>
      <c r="AC861" s="1"/>
    </row>
    <row r="862" spans="1:29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3"/>
      <c r="Y862" s="3"/>
      <c r="Z862" s="3"/>
      <c r="AA862" s="1"/>
      <c r="AB862" s="1"/>
      <c r="AC862" s="1"/>
    </row>
    <row r="863" spans="1:29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3"/>
      <c r="Y863" s="3"/>
      <c r="Z863" s="3"/>
      <c r="AA863" s="1"/>
      <c r="AB863" s="1"/>
      <c r="AC863" s="1"/>
    </row>
    <row r="864" spans="1:29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3"/>
      <c r="Y864" s="3"/>
      <c r="Z864" s="3"/>
      <c r="AA864" s="1"/>
      <c r="AB864" s="1"/>
      <c r="AC864" s="1"/>
    </row>
    <row r="865" spans="1:29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3"/>
      <c r="Y865" s="3"/>
      <c r="Z865" s="3"/>
      <c r="AA865" s="1"/>
      <c r="AB865" s="1"/>
      <c r="AC865" s="1"/>
    </row>
    <row r="866" spans="1:29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3"/>
      <c r="Y866" s="3"/>
      <c r="Z866" s="3"/>
      <c r="AA866" s="1"/>
      <c r="AB866" s="1"/>
      <c r="AC866" s="1"/>
    </row>
    <row r="867" spans="1:29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3"/>
      <c r="Y867" s="3"/>
      <c r="Z867" s="3"/>
      <c r="AA867" s="1"/>
      <c r="AB867" s="1"/>
      <c r="AC867" s="1"/>
    </row>
    <row r="868" spans="1:29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3"/>
      <c r="Y868" s="3"/>
      <c r="Z868" s="3"/>
      <c r="AA868" s="1"/>
      <c r="AB868" s="1"/>
      <c r="AC868" s="1"/>
    </row>
    <row r="869" spans="1:29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3"/>
      <c r="Y869" s="3"/>
      <c r="Z869" s="3"/>
      <c r="AA869" s="1"/>
      <c r="AB869" s="1"/>
      <c r="AC869" s="1"/>
    </row>
    <row r="870" spans="1:29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3"/>
      <c r="Y870" s="3"/>
      <c r="Z870" s="3"/>
      <c r="AA870" s="1"/>
      <c r="AB870" s="1"/>
      <c r="AC870" s="1"/>
    </row>
    <row r="871" spans="1:29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3"/>
      <c r="Y871" s="3"/>
      <c r="Z871" s="3"/>
      <c r="AA871" s="1"/>
      <c r="AB871" s="1"/>
      <c r="AC871" s="1"/>
    </row>
    <row r="872" spans="1:29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3"/>
      <c r="Y872" s="3"/>
      <c r="Z872" s="3"/>
      <c r="AA872" s="1"/>
      <c r="AB872" s="1"/>
      <c r="AC872" s="1"/>
    </row>
    <row r="873" spans="1:29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3"/>
      <c r="Y873" s="3"/>
      <c r="Z873" s="3"/>
      <c r="AA873" s="1"/>
      <c r="AB873" s="1"/>
      <c r="AC873" s="1"/>
    </row>
    <row r="874" spans="1:29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3"/>
      <c r="Y874" s="3"/>
      <c r="Z874" s="3"/>
      <c r="AA874" s="1"/>
      <c r="AB874" s="1"/>
      <c r="AC874" s="1"/>
    </row>
    <row r="875" spans="1:29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3"/>
      <c r="Y875" s="3"/>
      <c r="Z875" s="3"/>
      <c r="AA875" s="1"/>
      <c r="AB875" s="1"/>
      <c r="AC875" s="1"/>
    </row>
    <row r="876" spans="1:29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3"/>
      <c r="Y876" s="3"/>
      <c r="Z876" s="3"/>
      <c r="AA876" s="1"/>
      <c r="AB876" s="1"/>
      <c r="AC876" s="1"/>
    </row>
    <row r="877" spans="1:29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3"/>
      <c r="Y877" s="3"/>
      <c r="Z877" s="3"/>
      <c r="AA877" s="1"/>
      <c r="AB877" s="1"/>
      <c r="AC877" s="1"/>
    </row>
    <row r="878" spans="1:29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3"/>
      <c r="Y878" s="3"/>
      <c r="Z878" s="3"/>
      <c r="AA878" s="1"/>
      <c r="AB878" s="1"/>
      <c r="AC878" s="1"/>
    </row>
    <row r="879" spans="1:29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3"/>
      <c r="Y879" s="3"/>
      <c r="Z879" s="3"/>
      <c r="AA879" s="1"/>
      <c r="AB879" s="1"/>
      <c r="AC879" s="1"/>
    </row>
    <row r="880" spans="1:29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3"/>
      <c r="Y880" s="3"/>
      <c r="Z880" s="3"/>
      <c r="AA880" s="1"/>
      <c r="AB880" s="1"/>
      <c r="AC880" s="1"/>
    </row>
    <row r="881" spans="1:29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3"/>
      <c r="Y881" s="3"/>
      <c r="Z881" s="3"/>
      <c r="AA881" s="1"/>
      <c r="AB881" s="1"/>
      <c r="AC881" s="1"/>
    </row>
    <row r="882" spans="1:29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3"/>
      <c r="Y882" s="3"/>
      <c r="Z882" s="3"/>
      <c r="AA882" s="1"/>
      <c r="AB882" s="1"/>
      <c r="AC882" s="1"/>
    </row>
    <row r="883" spans="1:29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3"/>
      <c r="Y883" s="3"/>
      <c r="Z883" s="3"/>
      <c r="AA883" s="1"/>
      <c r="AB883" s="1"/>
      <c r="AC883" s="1"/>
    </row>
    <row r="884" spans="1:29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3"/>
      <c r="Y884" s="3"/>
      <c r="Z884" s="3"/>
      <c r="AA884" s="1"/>
      <c r="AB884" s="1"/>
      <c r="AC884" s="1"/>
    </row>
    <row r="885" spans="1:29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3"/>
      <c r="Y885" s="3"/>
      <c r="Z885" s="3"/>
      <c r="AA885" s="1"/>
      <c r="AB885" s="1"/>
      <c r="AC885" s="1"/>
    </row>
    <row r="886" spans="1:29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3"/>
      <c r="Y886" s="3"/>
      <c r="Z886" s="3"/>
      <c r="AA886" s="1"/>
      <c r="AB886" s="1"/>
      <c r="AC886" s="1"/>
    </row>
    <row r="887" spans="1:29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3"/>
      <c r="Y887" s="3"/>
      <c r="Z887" s="3"/>
      <c r="AA887" s="1"/>
      <c r="AB887" s="1"/>
      <c r="AC887" s="1"/>
    </row>
    <row r="888" spans="1:29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3"/>
      <c r="Y888" s="3"/>
      <c r="Z888" s="3"/>
      <c r="AA888" s="1"/>
      <c r="AB888" s="1"/>
      <c r="AC888" s="1"/>
    </row>
    <row r="889" spans="1:29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3"/>
      <c r="Y889" s="3"/>
      <c r="Z889" s="3"/>
      <c r="AA889" s="1"/>
      <c r="AB889" s="1"/>
      <c r="AC889" s="1"/>
    </row>
    <row r="890" spans="1:29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3"/>
      <c r="Y890" s="3"/>
      <c r="Z890" s="3"/>
      <c r="AA890" s="1"/>
      <c r="AB890" s="1"/>
      <c r="AC890" s="1"/>
    </row>
    <row r="891" spans="1:29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3"/>
      <c r="Y891" s="3"/>
      <c r="Z891" s="3"/>
      <c r="AA891" s="1"/>
      <c r="AB891" s="1"/>
      <c r="AC891" s="1"/>
    </row>
    <row r="892" spans="1:29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3"/>
      <c r="Y892" s="3"/>
      <c r="Z892" s="3"/>
      <c r="AA892" s="1"/>
      <c r="AB892" s="1"/>
      <c r="AC892" s="1"/>
    </row>
    <row r="893" spans="1:29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3"/>
      <c r="Y893" s="3"/>
      <c r="Z893" s="3"/>
      <c r="AA893" s="1"/>
      <c r="AB893" s="1"/>
      <c r="AC893" s="1"/>
    </row>
    <row r="894" spans="1:29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3"/>
      <c r="Y894" s="3"/>
      <c r="Z894" s="3"/>
      <c r="AA894" s="1"/>
      <c r="AB894" s="1"/>
      <c r="AC894" s="1"/>
    </row>
    <row r="895" spans="1:29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3"/>
      <c r="Y895" s="3"/>
      <c r="Z895" s="3"/>
      <c r="AA895" s="1"/>
      <c r="AB895" s="1"/>
      <c r="AC895" s="1"/>
    </row>
    <row r="896" spans="1:29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3"/>
      <c r="Y896" s="3"/>
      <c r="Z896" s="3"/>
      <c r="AA896" s="1"/>
      <c r="AB896" s="1"/>
      <c r="AC896" s="1"/>
    </row>
    <row r="897" spans="1:29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3"/>
      <c r="Y897" s="3"/>
      <c r="Z897" s="3"/>
      <c r="AA897" s="1"/>
      <c r="AB897" s="1"/>
      <c r="AC897" s="1"/>
    </row>
    <row r="898" spans="1:29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3"/>
      <c r="Y898" s="3"/>
      <c r="Z898" s="3"/>
      <c r="AA898" s="1"/>
      <c r="AB898" s="1"/>
      <c r="AC898" s="1"/>
    </row>
    <row r="899" spans="1:29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3"/>
      <c r="Y899" s="3"/>
      <c r="Z899" s="3"/>
      <c r="AA899" s="1"/>
      <c r="AB899" s="1"/>
      <c r="AC899" s="1"/>
    </row>
    <row r="900" spans="1:29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3"/>
      <c r="Y900" s="3"/>
      <c r="Z900" s="3"/>
      <c r="AA900" s="1"/>
      <c r="AB900" s="1"/>
      <c r="AC900" s="1"/>
    </row>
    <row r="901" spans="1:29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3"/>
      <c r="Y901" s="3"/>
      <c r="Z901" s="3"/>
      <c r="AA901" s="1"/>
      <c r="AB901" s="1"/>
      <c r="AC901" s="1"/>
    </row>
    <row r="902" spans="1:29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3"/>
      <c r="Y902" s="3"/>
      <c r="Z902" s="3"/>
      <c r="AA902" s="1"/>
      <c r="AB902" s="1"/>
      <c r="AC902" s="1"/>
    </row>
    <row r="903" spans="1:29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3"/>
      <c r="Y903" s="3"/>
      <c r="Z903" s="3"/>
      <c r="AA903" s="1"/>
      <c r="AB903" s="1"/>
      <c r="AC903" s="1"/>
    </row>
    <row r="904" spans="1:29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3"/>
      <c r="Y904" s="3"/>
      <c r="Z904" s="3"/>
      <c r="AA904" s="1"/>
      <c r="AB904" s="1"/>
      <c r="AC904" s="1"/>
    </row>
    <row r="905" spans="1:29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3"/>
      <c r="Y905" s="3"/>
      <c r="Z905" s="3"/>
      <c r="AA905" s="1"/>
      <c r="AB905" s="1"/>
      <c r="AC905" s="1"/>
    </row>
    <row r="906" spans="1:29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3"/>
      <c r="Y906" s="3"/>
      <c r="Z906" s="3"/>
      <c r="AA906" s="1"/>
      <c r="AB906" s="1"/>
      <c r="AC906" s="1"/>
    </row>
    <row r="907" spans="1:29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3"/>
      <c r="Y907" s="3"/>
      <c r="Z907" s="3"/>
      <c r="AA907" s="1"/>
      <c r="AB907" s="1"/>
      <c r="AC907" s="1"/>
    </row>
    <row r="908" spans="1:29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3"/>
      <c r="Y908" s="3"/>
      <c r="Z908" s="3"/>
      <c r="AA908" s="1"/>
      <c r="AB908" s="1"/>
      <c r="AC908" s="1"/>
    </row>
    <row r="909" spans="1:29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3"/>
      <c r="Y909" s="3"/>
      <c r="Z909" s="3"/>
      <c r="AA909" s="1"/>
      <c r="AB909" s="1"/>
      <c r="AC909" s="1"/>
    </row>
    <row r="910" spans="1:29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3"/>
      <c r="Y910" s="3"/>
      <c r="Z910" s="3"/>
      <c r="AA910" s="1"/>
      <c r="AB910" s="1"/>
      <c r="AC910" s="1"/>
    </row>
    <row r="911" spans="1:29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3"/>
      <c r="Y911" s="3"/>
      <c r="Z911" s="3"/>
      <c r="AA911" s="1"/>
      <c r="AB911" s="1"/>
      <c r="AC911" s="1"/>
    </row>
    <row r="912" spans="1:29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3"/>
      <c r="Y912" s="3"/>
      <c r="Z912" s="3"/>
      <c r="AA912" s="1"/>
      <c r="AB912" s="1"/>
      <c r="AC912" s="1"/>
    </row>
    <row r="913" spans="1:29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3"/>
      <c r="Y913" s="3"/>
      <c r="Z913" s="3"/>
      <c r="AA913" s="1"/>
      <c r="AB913" s="1"/>
      <c r="AC913" s="1"/>
    </row>
    <row r="914" spans="1:29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3"/>
      <c r="Y914" s="3"/>
      <c r="Z914" s="3"/>
      <c r="AA914" s="1"/>
      <c r="AB914" s="1"/>
      <c r="AC914" s="1"/>
    </row>
    <row r="915" spans="1:29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3"/>
      <c r="Y915" s="3"/>
      <c r="Z915" s="3"/>
      <c r="AA915" s="1"/>
      <c r="AB915" s="1"/>
      <c r="AC915" s="1"/>
    </row>
    <row r="916" spans="1:29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3"/>
      <c r="Y916" s="3"/>
      <c r="Z916" s="3"/>
      <c r="AA916" s="1"/>
      <c r="AB916" s="1"/>
      <c r="AC916" s="1"/>
    </row>
    <row r="917" spans="1:29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3"/>
      <c r="Y917" s="3"/>
      <c r="Z917" s="3"/>
      <c r="AA917" s="1"/>
      <c r="AB917" s="1"/>
      <c r="AC917" s="1"/>
    </row>
    <row r="918" spans="1:29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3"/>
      <c r="Y918" s="3"/>
      <c r="Z918" s="3"/>
      <c r="AA918" s="1"/>
      <c r="AB918" s="1"/>
      <c r="AC918" s="1"/>
    </row>
    <row r="919" spans="1:29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3"/>
      <c r="Y919" s="3"/>
      <c r="Z919" s="3"/>
      <c r="AA919" s="1"/>
      <c r="AB919" s="1"/>
      <c r="AC919" s="1"/>
    </row>
    <row r="920" spans="1:29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3"/>
      <c r="Y920" s="3"/>
      <c r="Z920" s="3"/>
      <c r="AA920" s="1"/>
      <c r="AB920" s="1"/>
      <c r="AC920" s="1"/>
    </row>
    <row r="921" spans="1:29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3"/>
      <c r="Y921" s="3"/>
      <c r="Z921" s="3"/>
      <c r="AA921" s="1"/>
      <c r="AB921" s="1"/>
      <c r="AC921" s="1"/>
    </row>
    <row r="922" spans="1:29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3"/>
      <c r="Y922" s="3"/>
      <c r="Z922" s="3"/>
      <c r="AA922" s="1"/>
      <c r="AB922" s="1"/>
      <c r="AC922" s="1"/>
    </row>
    <row r="923" spans="1:29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3"/>
      <c r="Y923" s="3"/>
      <c r="Z923" s="3"/>
      <c r="AA923" s="1"/>
      <c r="AB923" s="1"/>
      <c r="AC923" s="1"/>
    </row>
    <row r="924" spans="1:29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3"/>
      <c r="Y924" s="3"/>
      <c r="Z924" s="3"/>
      <c r="AA924" s="1"/>
      <c r="AB924" s="1"/>
      <c r="AC924" s="1"/>
    </row>
    <row r="925" spans="1:29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3"/>
      <c r="Y925" s="3"/>
      <c r="Z925" s="3"/>
      <c r="AA925" s="1"/>
      <c r="AB925" s="1"/>
      <c r="AC925" s="1"/>
    </row>
    <row r="926" spans="1:29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3"/>
      <c r="Y926" s="3"/>
      <c r="Z926" s="3"/>
      <c r="AA926" s="1"/>
      <c r="AB926" s="1"/>
      <c r="AC926" s="1"/>
    </row>
    <row r="927" spans="1:29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3"/>
      <c r="Y927" s="3"/>
      <c r="Z927" s="3"/>
      <c r="AA927" s="1"/>
      <c r="AB927" s="1"/>
      <c r="AC927" s="1"/>
    </row>
    <row r="928" spans="1:29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3"/>
      <c r="Y928" s="3"/>
      <c r="Z928" s="3"/>
      <c r="AA928" s="1"/>
      <c r="AB928" s="1"/>
      <c r="AC928" s="1"/>
    </row>
    <row r="929" spans="1:29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3"/>
      <c r="Y929" s="3"/>
      <c r="Z929" s="3"/>
      <c r="AA929" s="1"/>
      <c r="AB929" s="1"/>
      <c r="AC929" s="1"/>
    </row>
    <row r="930" spans="1:29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3"/>
      <c r="Y930" s="3"/>
      <c r="Z930" s="3"/>
      <c r="AA930" s="1"/>
      <c r="AB930" s="1"/>
      <c r="AC930" s="1"/>
    </row>
    <row r="931" spans="1:29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3"/>
      <c r="Y931" s="3"/>
      <c r="Z931" s="3"/>
      <c r="AA931" s="1"/>
      <c r="AB931" s="1"/>
      <c r="AC931" s="1"/>
    </row>
    <row r="932" spans="1:29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3"/>
      <c r="Y932" s="3"/>
      <c r="Z932" s="3"/>
      <c r="AA932" s="1"/>
      <c r="AB932" s="1"/>
      <c r="AC932" s="1"/>
    </row>
    <row r="933" spans="1:29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3"/>
      <c r="Y933" s="3"/>
      <c r="Z933" s="3"/>
      <c r="AA933" s="1"/>
      <c r="AB933" s="1"/>
      <c r="AC933" s="1"/>
    </row>
    <row r="934" spans="1:29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3"/>
      <c r="Y934" s="3"/>
      <c r="Z934" s="3"/>
      <c r="AA934" s="1"/>
      <c r="AB934" s="1"/>
      <c r="AC934" s="1"/>
    </row>
    <row r="935" spans="1:29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3"/>
      <c r="Y935" s="3"/>
      <c r="Z935" s="3"/>
      <c r="AA935" s="1"/>
      <c r="AB935" s="1"/>
      <c r="AC935" s="1"/>
    </row>
    <row r="936" spans="1:29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3"/>
      <c r="Y936" s="3"/>
      <c r="Z936" s="3"/>
      <c r="AA936" s="1"/>
      <c r="AB936" s="1"/>
      <c r="AC936" s="1"/>
    </row>
    <row r="937" spans="1:29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3"/>
      <c r="Y937" s="3"/>
      <c r="Z937" s="3"/>
      <c r="AA937" s="1"/>
      <c r="AB937" s="1"/>
      <c r="AC937" s="1"/>
    </row>
    <row r="938" spans="1:29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3"/>
      <c r="Y938" s="3"/>
      <c r="Z938" s="3"/>
      <c r="AA938" s="1"/>
      <c r="AB938" s="1"/>
      <c r="AC938" s="1"/>
    </row>
    <row r="939" spans="1:29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3"/>
      <c r="Y939" s="3"/>
      <c r="Z939" s="3"/>
      <c r="AA939" s="1"/>
      <c r="AB939" s="1"/>
      <c r="AC939" s="1"/>
    </row>
    <row r="940" spans="1:29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3"/>
      <c r="Y940" s="3"/>
      <c r="Z940" s="3"/>
      <c r="AA940" s="1"/>
      <c r="AB940" s="1"/>
      <c r="AC940" s="1"/>
    </row>
    <row r="941" spans="1:29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3"/>
      <c r="Y941" s="3"/>
      <c r="Z941" s="3"/>
      <c r="AA941" s="1"/>
      <c r="AB941" s="1"/>
      <c r="AC941" s="1"/>
    </row>
    <row r="942" spans="1:29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3"/>
      <c r="Y942" s="3"/>
      <c r="Z942" s="3"/>
      <c r="AA942" s="1"/>
      <c r="AB942" s="1"/>
      <c r="AC942" s="1"/>
    </row>
    <row r="943" spans="1:29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3"/>
      <c r="Y943" s="3"/>
      <c r="Z943" s="3"/>
      <c r="AA943" s="1"/>
      <c r="AB943" s="1"/>
      <c r="AC943" s="1"/>
    </row>
    <row r="944" spans="1:29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3"/>
      <c r="Y944" s="3"/>
      <c r="Z944" s="3"/>
      <c r="AA944" s="1"/>
      <c r="AB944" s="1"/>
      <c r="AC944" s="1"/>
    </row>
    <row r="945" spans="1:29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3"/>
      <c r="Y945" s="3"/>
      <c r="Z945" s="3"/>
      <c r="AA945" s="1"/>
      <c r="AB945" s="1"/>
      <c r="AC945" s="1"/>
    </row>
    <row r="946" spans="1:29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3"/>
      <c r="Y946" s="3"/>
      <c r="Z946" s="3"/>
      <c r="AA946" s="1"/>
      <c r="AB946" s="1"/>
      <c r="AC946" s="1"/>
    </row>
    <row r="947" spans="1:29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3"/>
      <c r="Y947" s="3"/>
      <c r="Z947" s="3"/>
      <c r="AA947" s="1"/>
      <c r="AB947" s="1"/>
      <c r="AC947" s="1"/>
    </row>
    <row r="948" spans="1:29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3"/>
      <c r="Y948" s="3"/>
      <c r="Z948" s="3"/>
      <c r="AA948" s="1"/>
      <c r="AB948" s="1"/>
      <c r="AC948" s="1"/>
    </row>
    <row r="949" spans="1:29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3"/>
      <c r="Y949" s="3"/>
      <c r="Z949" s="3"/>
      <c r="AA949" s="1"/>
      <c r="AB949" s="1"/>
      <c r="AC949" s="1"/>
    </row>
    <row r="950" spans="1:29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3"/>
      <c r="Y950" s="3"/>
      <c r="Z950" s="3"/>
      <c r="AA950" s="1"/>
      <c r="AB950" s="1"/>
      <c r="AC950" s="1"/>
    </row>
    <row r="951" spans="1:29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3"/>
      <c r="Y951" s="3"/>
      <c r="Z951" s="3"/>
      <c r="AA951" s="1"/>
      <c r="AB951" s="1"/>
      <c r="AC951" s="1"/>
    </row>
    <row r="952" spans="1:29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3"/>
      <c r="Y952" s="3"/>
      <c r="Z952" s="3"/>
      <c r="AA952" s="1"/>
      <c r="AB952" s="1"/>
      <c r="AC952" s="1"/>
    </row>
    <row r="953" spans="1:29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3"/>
      <c r="Y953" s="3"/>
      <c r="Z953" s="3"/>
      <c r="AA953" s="1"/>
      <c r="AB953" s="1"/>
      <c r="AC953" s="1"/>
    </row>
    <row r="954" spans="1:29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3"/>
      <c r="Y954" s="3"/>
      <c r="Z954" s="3"/>
      <c r="AA954" s="1"/>
      <c r="AB954" s="1"/>
      <c r="AC954" s="1"/>
    </row>
    <row r="955" spans="1:29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3"/>
      <c r="Y955" s="3"/>
      <c r="Z955" s="3"/>
      <c r="AA955" s="1"/>
      <c r="AB955" s="1"/>
      <c r="AC955" s="1"/>
    </row>
    <row r="956" spans="1:29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3"/>
      <c r="Y956" s="3"/>
      <c r="Z956" s="3"/>
      <c r="AA956" s="1"/>
      <c r="AB956" s="1"/>
      <c r="AC956" s="1"/>
    </row>
    <row r="957" spans="1:29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3"/>
      <c r="Y957" s="3"/>
      <c r="Z957" s="3"/>
      <c r="AA957" s="1"/>
      <c r="AB957" s="1"/>
      <c r="AC957" s="1"/>
    </row>
    <row r="958" spans="1:29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3"/>
      <c r="Y958" s="3"/>
      <c r="Z958" s="3"/>
      <c r="AA958" s="1"/>
      <c r="AB958" s="1"/>
      <c r="AC958" s="1"/>
    </row>
    <row r="959" spans="1:29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3"/>
      <c r="Y959" s="3"/>
      <c r="Z959" s="3"/>
      <c r="AA959" s="1"/>
      <c r="AB959" s="1"/>
      <c r="AC959" s="1"/>
    </row>
    <row r="960" spans="1:29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3"/>
      <c r="Y960" s="3"/>
      <c r="Z960" s="3"/>
      <c r="AA960" s="1"/>
      <c r="AB960" s="1"/>
      <c r="AC960" s="1"/>
    </row>
    <row r="961" spans="1:29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3"/>
      <c r="Y961" s="3"/>
      <c r="Z961" s="3"/>
      <c r="AA961" s="1"/>
      <c r="AB961" s="1"/>
      <c r="AC961" s="1"/>
    </row>
    <row r="962" spans="1:29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3"/>
      <c r="Y962" s="3"/>
      <c r="Z962" s="3"/>
      <c r="AA962" s="1"/>
      <c r="AB962" s="1"/>
      <c r="AC962" s="1"/>
    </row>
    <row r="963" spans="1:29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3"/>
      <c r="Y963" s="3"/>
      <c r="Z963" s="3"/>
      <c r="AA963" s="1"/>
      <c r="AB963" s="1"/>
      <c r="AC963" s="1"/>
    </row>
    <row r="964" spans="1:29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3"/>
      <c r="Y964" s="3"/>
      <c r="Z964" s="3"/>
      <c r="AA964" s="1"/>
      <c r="AB964" s="1"/>
      <c r="AC964" s="1"/>
    </row>
    <row r="965" spans="1:29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3"/>
      <c r="Y965" s="3"/>
      <c r="Z965" s="3"/>
      <c r="AA965" s="1"/>
      <c r="AB965" s="1"/>
      <c r="AC965" s="1"/>
    </row>
    <row r="966" spans="1:29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3"/>
      <c r="Y966" s="3"/>
      <c r="Z966" s="3"/>
      <c r="AA966" s="1"/>
      <c r="AB966" s="1"/>
      <c r="AC966" s="1"/>
    </row>
    <row r="967" spans="1:29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3"/>
      <c r="Y967" s="3"/>
      <c r="Z967" s="3"/>
      <c r="AA967" s="1"/>
      <c r="AB967" s="1"/>
      <c r="AC967" s="1"/>
    </row>
    <row r="968" spans="1:29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3"/>
      <c r="Y968" s="3"/>
      <c r="Z968" s="3"/>
      <c r="AA968" s="1"/>
      <c r="AB968" s="1"/>
      <c r="AC968" s="1"/>
    </row>
    <row r="969" spans="1:29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3"/>
      <c r="Y969" s="3"/>
      <c r="Z969" s="3"/>
      <c r="AA969" s="1"/>
      <c r="AB969" s="1"/>
      <c r="AC969" s="1"/>
    </row>
    <row r="970" spans="1:29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3"/>
      <c r="Y970" s="3"/>
      <c r="Z970" s="3"/>
      <c r="AA970" s="1"/>
      <c r="AB970" s="1"/>
      <c r="AC970" s="1"/>
    </row>
    <row r="971" spans="1:29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3"/>
      <c r="Y971" s="3"/>
      <c r="Z971" s="3"/>
      <c r="AA971" s="1"/>
      <c r="AB971" s="1"/>
      <c r="AC971" s="1"/>
    </row>
    <row r="972" spans="1:29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3"/>
      <c r="Y972" s="3"/>
      <c r="Z972" s="3"/>
      <c r="AA972" s="1"/>
      <c r="AB972" s="1"/>
      <c r="AC972" s="1"/>
    </row>
    <row r="973" spans="1:29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3"/>
      <c r="Y973" s="3"/>
      <c r="Z973" s="3"/>
      <c r="AA973" s="1"/>
      <c r="AB973" s="1"/>
      <c r="AC973" s="1"/>
    </row>
    <row r="974" spans="1:29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3"/>
      <c r="Y974" s="3"/>
      <c r="Z974" s="3"/>
      <c r="AA974" s="1"/>
      <c r="AB974" s="1"/>
      <c r="AC974" s="1"/>
    </row>
    <row r="975" spans="1:29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3"/>
      <c r="Y975" s="3"/>
      <c r="Z975" s="3"/>
      <c r="AA975" s="1"/>
      <c r="AB975" s="1"/>
      <c r="AC975" s="1"/>
    </row>
    <row r="976" spans="1:29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3"/>
      <c r="Y976" s="3"/>
      <c r="Z976" s="3"/>
      <c r="AA976" s="1"/>
      <c r="AB976" s="1"/>
      <c r="AC976" s="1"/>
    </row>
    <row r="977" spans="1:29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3"/>
      <c r="Y977" s="3"/>
      <c r="Z977" s="3"/>
      <c r="AA977" s="1"/>
      <c r="AB977" s="1"/>
      <c r="AC977" s="1"/>
    </row>
    <row r="978" spans="1:29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3"/>
      <c r="Y978" s="3"/>
      <c r="Z978" s="3"/>
      <c r="AA978" s="1"/>
      <c r="AB978" s="1"/>
      <c r="AC978" s="1"/>
    </row>
    <row r="979" spans="1:29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3"/>
      <c r="Y979" s="3"/>
      <c r="Z979" s="3"/>
      <c r="AA979" s="1"/>
      <c r="AB979" s="1"/>
      <c r="AC979" s="1"/>
    </row>
    <row r="980" spans="1:29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3"/>
      <c r="Y980" s="3"/>
      <c r="Z980" s="3"/>
      <c r="AA980" s="1"/>
      <c r="AB980" s="1"/>
      <c r="AC980" s="1"/>
    </row>
    <row r="981" spans="1:29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3"/>
      <c r="Y981" s="3"/>
      <c r="Z981" s="3"/>
      <c r="AA981" s="1"/>
      <c r="AB981" s="1"/>
      <c r="AC981" s="1"/>
    </row>
    <row r="982" spans="1:29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3"/>
      <c r="Y982" s="3"/>
      <c r="Z982" s="3"/>
      <c r="AA982" s="1"/>
      <c r="AB982" s="1"/>
      <c r="AC982" s="1"/>
    </row>
    <row r="983" spans="1:29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3"/>
      <c r="Y983" s="3"/>
      <c r="Z983" s="3"/>
      <c r="AA983" s="1"/>
      <c r="AB983" s="1"/>
      <c r="AC983" s="1"/>
    </row>
    <row r="984" spans="1:29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3"/>
      <c r="Y984" s="3"/>
      <c r="Z984" s="3"/>
      <c r="AA984" s="1"/>
      <c r="AB984" s="1"/>
      <c r="AC984" s="1"/>
    </row>
    <row r="985" spans="1:29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3"/>
      <c r="Y985" s="3"/>
      <c r="Z985" s="3"/>
      <c r="AA985" s="1"/>
      <c r="AB985" s="1"/>
      <c r="AC985" s="1"/>
    </row>
    <row r="986" spans="1:29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3"/>
      <c r="Y986" s="3"/>
      <c r="Z986" s="3"/>
      <c r="AA986" s="1"/>
      <c r="AB986" s="1"/>
      <c r="AC986" s="1"/>
    </row>
    <row r="987" spans="1:29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3"/>
      <c r="Y987" s="3"/>
      <c r="Z987" s="3"/>
      <c r="AA987" s="1"/>
      <c r="AB987" s="1"/>
      <c r="AC987" s="1"/>
    </row>
    <row r="988" spans="1:29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3"/>
      <c r="Y988" s="3"/>
      <c r="Z988" s="3"/>
      <c r="AA988" s="1"/>
      <c r="AB988" s="1"/>
      <c r="AC988" s="1"/>
    </row>
  </sheetData>
  <mergeCells count="4">
    <mergeCell ref="M5:R5"/>
    <mergeCell ref="M6:R6"/>
    <mergeCell ref="W6:Z6"/>
    <mergeCell ref="E115:E117"/>
  </mergeCells>
  <dataValidations count="9">
    <dataValidation type="list" allowBlank="1" showInputMessage="1" showErrorMessage="1" prompt="Debe elegir la comuna correspondiente desde la lista desplegable. No olvide indicar la región primero." sqref="B3:B4" xr:uid="{A4CC2F1A-E0CF-4043-960F-22EA51734B8B}">
      <formula1>INDIRECT($B$2)</formula1>
    </dataValidation>
    <dataValidation type="custom" allowBlank="1" showErrorMessage="1" sqref="X3:X4" xr:uid="{C0B14FC7-4580-4AF1-901E-968D7F5FBDDB}">
      <formula1>ISEVEN($X5)</formula1>
    </dataValidation>
    <dataValidation type="custom" allowBlank="1" showErrorMessage="1" sqref="X5" xr:uid="{9B497FAE-FE06-41AD-B5E7-D961BD978A69}">
      <formula1>ISEVEN($W7)</formula1>
    </dataValidation>
    <dataValidation type="custom" allowBlank="1" showErrorMessage="1" sqref="X2 W7" xr:uid="{638CE429-3F65-440F-B328-C34BD69CA796}">
      <formula1>ISEVEN($X3)</formula1>
    </dataValidation>
    <dataValidation type="custom" allowBlank="1" showErrorMessage="1" sqref="X113:X988 X111 X109 X8:X107" xr:uid="{35DFE825-1819-43B6-8986-BCE83923E6AA}">
      <formula1>ISEVEN($V9)</formula1>
    </dataValidation>
    <dataValidation type="custom" allowBlank="1" showErrorMessage="1" sqref="X112 X110 X108" xr:uid="{888B7653-91D3-4F2E-A253-C962ADBCB294}">
      <formula1>ISEVEN(#REF!)</formula1>
    </dataValidation>
    <dataValidation type="list" allowBlank="1" showInputMessage="1" showErrorMessage="1" prompt="Atención - Solo se admiten valores de la lista. Puede copiar y pegar." sqref="AA8:AA988 K8:L988 H8:I988" xr:uid="{E0E941D7-61FB-49BE-93B2-4C2A1B62E12A}">
      <formula1>sn</formula1>
    </dataValidation>
    <dataValidation type="list" allowBlank="1" showInputMessage="1" showErrorMessage="1" prompt="Atención - Solo se admiten valores de la lista. Puede copiar y pegar." sqref="A8:A988" xr:uid="{EF890E19-897F-42FE-91EF-ED11F53445D7}">
      <formula1>área</formula1>
    </dataValidation>
    <dataValidation type="list" allowBlank="1" showInputMessage="1" showErrorMessage="1" prompt="Atención - Solo se admiten valores de la lista. Puede copiar y pegar." sqref="B8:B988" xr:uid="{7F921E9F-0B12-43D3-B399-44AB007E1111}">
      <formula1>arges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Error - Debe elegir la región correspondiente de la lista desplegable" xr:uid="{5392E52A-979D-4B99-85F5-ABBEFE810E3C}">
          <x14:formula1>
            <xm:f>Municipios!$A$1:$P$1</xm:f>
          </x14:formula1>
          <xm:sqref>B2</xm:sqref>
        </x14:dataValidation>
        <x14:dataValidation type="custom" allowBlank="1" showErrorMessage="1" xr:uid="{460745BC-F8ED-45CF-893E-F2413C12060C}">
          <x14:formula1>
            <xm:f>IF(OR(COUNTIF(B8,Opciones!A$2:A$5)),"VERDADERO","FALSO")</xm:f>
          </x14:formula1>
          <xm:sqref>A7</xm:sqref>
        </x14:dataValidation>
        <x14:dataValidation type="list" allowBlank="1" showInputMessage="1" showErrorMessage="1" prompt="Atención - Solo se admiten valores de la lista. Puede copiar y pegar." xr:uid="{C0709BAC-BE51-4A4A-96EC-83D9D2FF175B}">
          <x14:formula1>
            <xm:f>Opciones!$B$2:$B$5</xm:f>
          </x14:formula1>
          <xm:sqref>G8:G988</xm:sqref>
        </x14:dataValidation>
        <x14:dataValidation type="list" allowBlank="1" showInputMessage="1" showErrorMessage="1" prompt="Atención - Solo se admiten valores de la lista. Puede copiar y pegar." xr:uid="{BE46CC32-9DBE-4ABA-AC4A-7657FE6D891F}">
          <x14:formula1>
            <xm:f>Opciones!$E$2:$E$7</xm:f>
          </x14:formula1>
          <xm:sqref>M8:M988</xm:sqref>
        </x14:dataValidation>
        <x14:dataValidation type="list" allowBlank="1" showInputMessage="1" showErrorMessage="1" prompt="Error - Un subtítulo de gasto debe ser un número entero entre el 21 y 33" xr:uid="{216064A9-327F-46A5-9C6C-52F91F2FC5BB}">
          <x14:formula1>
            <xm:f>Opciones!$G$2:$G$15</xm:f>
          </x14:formula1>
          <xm:sqref>W8:W988</xm:sqref>
        </x14:dataValidation>
        <x14:dataValidation type="list" allowBlank="1" showInputMessage="1" showErrorMessage="1" prompt="Atención - Solo se admiten valores de la lista. Puede copiar y pegar." xr:uid="{61DF0D2C-907C-4EA0-AFA4-7524BFE8EA43}">
          <x14:formula1>
            <xm:f>Opciones!$F$2:$F$4</xm:f>
          </x14:formula1>
          <xm:sqref>U8:U988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1000"/>
  <sheetViews>
    <sheetView showGridLines="0" workbookViewId="0"/>
  </sheetViews>
  <sheetFormatPr baseColWidth="10" defaultColWidth="12.69921875" defaultRowHeight="15" customHeight="1" x14ac:dyDescent="0.25"/>
  <cols>
    <col min="1" max="44" width="10" customWidth="1"/>
  </cols>
  <sheetData>
    <row r="1" spans="1:44" ht="14.2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14.2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4.25" customHeight="1" x14ac:dyDescent="0.3">
      <c r="A3" s="10"/>
      <c r="B3" s="10"/>
      <c r="C3" s="10"/>
      <c r="D3" s="10"/>
      <c r="E3" s="10"/>
      <c r="F3" s="31" t="s">
        <v>286</v>
      </c>
      <c r="G3" s="32"/>
      <c r="H3" s="3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ht="14.25" customHeight="1" x14ac:dyDescent="0.3">
      <c r="A4" s="10"/>
      <c r="B4" s="10"/>
      <c r="C4" s="10"/>
      <c r="D4" s="10"/>
      <c r="E4" s="10"/>
      <c r="F4" s="34"/>
      <c r="G4" s="35"/>
      <c r="H4" s="3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ht="14.2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4.25" customHeight="1" x14ac:dyDescent="0.3">
      <c r="A6" s="10"/>
      <c r="B6" s="10"/>
      <c r="C6" s="10"/>
      <c r="D6" s="10"/>
      <c r="E6" s="10"/>
      <c r="F6" s="10" t="s">
        <v>287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14.25" customHeight="1" x14ac:dyDescent="0.3">
      <c r="A7" s="10"/>
      <c r="B7" s="10"/>
      <c r="C7" s="10"/>
      <c r="D7" s="10"/>
      <c r="E7" s="10"/>
      <c r="F7" s="10" t="s">
        <v>288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14.25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14.2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14.2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ht="14.2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ht="26.25" customHeight="1" x14ac:dyDescent="0.3">
      <c r="A12" s="11"/>
      <c r="B12" s="11"/>
      <c r="C12" s="37" t="s">
        <v>289</v>
      </c>
      <c r="D12" s="3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ht="75" customHeight="1" x14ac:dyDescent="0.3">
      <c r="A13" s="39" t="s">
        <v>290</v>
      </c>
      <c r="B13" s="38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ht="14.25" customHeight="1" x14ac:dyDescent="0.3">
      <c r="A14" s="38"/>
      <c r="B14" s="38"/>
      <c r="C14" s="11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ht="14.25" customHeight="1" x14ac:dyDescent="0.3">
      <c r="A15" s="38"/>
      <c r="B15" s="38"/>
      <c r="C15" s="11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ht="14.2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ht="14.2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14.2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14.2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ht="14.2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14.2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ht="14.2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ht="14.2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ht="14.2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4.2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4.2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4.2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4.2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4.2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4.2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14.2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ht="14.2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ht="14.2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ht="14.2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ht="14.2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ht="14.2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ht="14.2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ht="14.2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ht="14.2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ht="14.2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ht="14.2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ht="14.2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ht="14.2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ht="14.2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ht="14.2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ht="14.2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ht="14.2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ht="14.2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ht="14.2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ht="14.2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4.2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4.2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4.2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4.2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4.2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4.2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4.2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4.2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4.2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4.2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4.2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4.2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4.2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4.2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4.2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4.2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4.2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4.2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4.2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4.2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4.2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4.2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4.2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ht="14.2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ht="14.2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ht="14.2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ht="14.2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ht="14.2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ht="14.2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ht="14.2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ht="14.2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ht="14.2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ht="14.2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ht="14.2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ht="14.2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ht="14.2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14.2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ht="14.2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ht="14.2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ht="14.2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14.2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ht="14.2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ht="14.2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ht="14.2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ht="14.2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ht="14.2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ht="14.2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ht="14.2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ht="14.2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ht="14.2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ht="14.2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ht="14.2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ht="14.2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ht="14.2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 ht="14.2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 ht="14.2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ht="14.2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ht="14.2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ht="14.2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ht="14.2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ht="14.2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ht="14.2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ht="14.2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ht="14.2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ht="14.2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ht="14.2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ht="14.2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ht="14.2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ht="14.2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ht="14.2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ht="14.2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 ht="14.2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 ht="14.2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 ht="14.2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 ht="14.2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 ht="14.2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 ht="14.2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 ht="14.2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 ht="14.2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 ht="14.2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 ht="14.2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 ht="14.2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 ht="14.2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 ht="14.2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 ht="14.2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 ht="14.2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14.2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 ht="14.2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 ht="14.2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 ht="14.2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 ht="14.2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1:44" ht="14.2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1:44" ht="14.2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1:44" ht="14.2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1:44" ht="14.2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1:44" ht="14.2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1:44" ht="14.2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1:44" ht="14.2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1:44" ht="14.2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1:44" ht="14.2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1:44" ht="14.2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1:44" ht="14.2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1:44" ht="14.2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1:44" ht="14.2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1:44" ht="14.2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1:44" ht="14.2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1:44" ht="14.2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1:44" ht="14.2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1:44" ht="14.2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1:44" ht="14.2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1:44" ht="14.2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1:44" ht="14.2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1:44" ht="14.2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1:44" ht="14.2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 ht="14.2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 ht="14.2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1:44" ht="14.2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 ht="14.2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 ht="14.2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1:44" ht="14.2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1:44" ht="14.2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1:44" ht="14.2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1:44" ht="14.2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1:44" ht="14.2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1:44" ht="14.2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1:44" ht="14.2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1:44" ht="14.2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1:44" ht="14.2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</row>
    <row r="179" spans="1:44" ht="14.2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</row>
    <row r="180" spans="1:44" ht="14.2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</row>
    <row r="181" spans="1:44" ht="14.2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 ht="14.2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</row>
    <row r="183" spans="1:44" ht="14.2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</row>
    <row r="184" spans="1:44" ht="14.2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</row>
    <row r="185" spans="1:44" ht="14.2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</row>
    <row r="186" spans="1:44" ht="14.2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</row>
    <row r="187" spans="1:44" ht="14.2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</row>
    <row r="188" spans="1:44" ht="14.2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</row>
    <row r="189" spans="1:44" ht="14.2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</row>
    <row r="190" spans="1:44" ht="14.2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</row>
    <row r="191" spans="1:44" ht="14.2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</row>
    <row r="192" spans="1:44" ht="14.2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</row>
    <row r="193" spans="1:44" ht="14.2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</row>
    <row r="194" spans="1:44" ht="14.2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</row>
    <row r="195" spans="1:44" ht="14.2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</row>
    <row r="196" spans="1:44" ht="14.2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1:44" ht="14.2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1:44" ht="14.2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1:44" ht="14.2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1:44" ht="14.2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1:44" ht="14.2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1:44" ht="14.2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1:44" ht="14.2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1:44" ht="14.2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1:44" ht="14.2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1:44" ht="14.2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1:44" ht="14.2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1:44" ht="14.2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1:44" ht="14.2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1:44" ht="14.2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1:44" ht="14.2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1:44" ht="14.2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1:44" ht="14.2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1:44" ht="14.2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1:44" ht="14.2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1:44" ht="14.2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1:44" ht="14.2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1:44" ht="14.2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1:44" ht="14.2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1:44" ht="14.2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1:44" ht="14.2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1:44" ht="14.2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1:44" ht="14.2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1:44" ht="14.2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1:44" ht="14.2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</row>
    <row r="226" spans="1:44" ht="14.2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</row>
    <row r="227" spans="1:44" ht="14.2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</row>
    <row r="228" spans="1:44" ht="14.2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</row>
    <row r="229" spans="1:44" ht="14.2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</row>
    <row r="230" spans="1:44" ht="14.2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</row>
    <row r="231" spans="1:44" ht="14.2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</row>
    <row r="232" spans="1:44" ht="14.2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</row>
    <row r="233" spans="1:44" ht="14.2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</row>
    <row r="234" spans="1:44" ht="14.2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</row>
    <row r="235" spans="1:44" ht="14.2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</row>
    <row r="236" spans="1:44" ht="14.2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</row>
    <row r="237" spans="1:44" ht="14.2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</row>
    <row r="238" spans="1:44" ht="14.2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</row>
    <row r="239" spans="1:44" ht="14.2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</row>
    <row r="240" spans="1:44" ht="14.2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</row>
    <row r="241" spans="1:44" ht="14.2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</row>
    <row r="242" spans="1:44" ht="14.2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</row>
    <row r="243" spans="1:44" ht="14.2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</row>
    <row r="244" spans="1:44" ht="14.2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</row>
    <row r="245" spans="1:44" ht="14.2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</row>
    <row r="246" spans="1:44" ht="14.2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</row>
    <row r="247" spans="1:44" ht="14.2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</row>
    <row r="248" spans="1:44" ht="14.2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</row>
    <row r="249" spans="1:44" ht="14.2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</row>
    <row r="250" spans="1:44" ht="14.2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</row>
    <row r="251" spans="1:44" ht="14.2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</row>
    <row r="252" spans="1:44" ht="14.2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</row>
    <row r="253" spans="1:44" ht="14.2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</row>
    <row r="254" spans="1:44" ht="14.2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</row>
    <row r="255" spans="1:44" ht="14.2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</row>
    <row r="256" spans="1:44" ht="14.2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:44" ht="14.2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</row>
    <row r="258" spans="1:44" ht="14.2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</row>
    <row r="259" spans="1:44" ht="14.2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</row>
    <row r="260" spans="1:44" ht="14.2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</row>
    <row r="261" spans="1:44" ht="14.2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</row>
    <row r="262" spans="1:44" ht="14.2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</row>
    <row r="263" spans="1:44" ht="14.2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</row>
    <row r="264" spans="1:44" ht="14.2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</row>
    <row r="265" spans="1:44" ht="14.2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</row>
    <row r="266" spans="1:44" ht="14.2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</row>
    <row r="267" spans="1:44" ht="14.2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</row>
    <row r="268" spans="1:44" ht="14.2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</row>
    <row r="269" spans="1:44" ht="14.2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</row>
    <row r="270" spans="1:44" ht="14.2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</row>
    <row r="271" spans="1:44" ht="14.2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</row>
    <row r="272" spans="1:44" ht="14.2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</row>
    <row r="273" spans="1:44" ht="14.2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</row>
    <row r="274" spans="1:44" ht="14.2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</row>
    <row r="275" spans="1:44" ht="14.2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</row>
    <row r="276" spans="1:44" ht="14.2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</row>
    <row r="277" spans="1:44" ht="14.2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</row>
    <row r="278" spans="1:44" ht="14.2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</row>
    <row r="279" spans="1:44" ht="14.2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</row>
    <row r="280" spans="1:44" ht="14.2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</row>
    <row r="281" spans="1:44" ht="14.2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</row>
    <row r="282" spans="1:44" ht="14.2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</row>
    <row r="283" spans="1:44" ht="14.2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</row>
    <row r="284" spans="1:44" ht="14.2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</row>
    <row r="285" spans="1:44" ht="14.2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</row>
    <row r="286" spans="1:44" ht="14.2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</row>
    <row r="287" spans="1:44" ht="14.2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</row>
    <row r="288" spans="1:44" ht="14.2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</row>
    <row r="289" spans="1:44" ht="14.2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</row>
    <row r="290" spans="1:44" ht="14.2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</row>
    <row r="291" spans="1:44" ht="14.2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</row>
    <row r="292" spans="1:44" ht="14.2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</row>
    <row r="293" spans="1:44" ht="14.2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</row>
    <row r="294" spans="1:44" ht="14.2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</row>
    <row r="295" spans="1:44" ht="14.2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</row>
    <row r="296" spans="1:44" ht="14.2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</row>
    <row r="297" spans="1:44" ht="14.2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</row>
    <row r="298" spans="1:44" ht="14.2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</row>
    <row r="299" spans="1:44" ht="14.2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</row>
    <row r="300" spans="1:44" ht="14.2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</row>
    <row r="301" spans="1:44" ht="14.2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</row>
    <row r="302" spans="1:44" ht="14.2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</row>
    <row r="303" spans="1:44" ht="14.2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</row>
    <row r="304" spans="1:44" ht="14.2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</row>
    <row r="305" spans="1:44" ht="14.2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</row>
    <row r="306" spans="1:44" ht="14.2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</row>
    <row r="307" spans="1:44" ht="14.2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</row>
    <row r="308" spans="1:44" ht="14.2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</row>
    <row r="309" spans="1:44" ht="14.2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</row>
    <row r="310" spans="1:44" ht="14.2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</row>
    <row r="311" spans="1:44" ht="14.2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</row>
    <row r="312" spans="1:44" ht="14.2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</row>
    <row r="313" spans="1:44" ht="14.2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</row>
    <row r="314" spans="1:44" ht="14.2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</row>
    <row r="315" spans="1:44" ht="14.2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</row>
    <row r="316" spans="1:44" ht="14.2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</row>
    <row r="317" spans="1:44" ht="14.2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</row>
    <row r="318" spans="1:44" ht="14.2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</row>
    <row r="319" spans="1:44" ht="14.2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</row>
    <row r="320" spans="1:44" ht="14.2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</row>
    <row r="321" spans="1:44" ht="14.2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</row>
    <row r="322" spans="1:44" ht="14.2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</row>
    <row r="323" spans="1:44" ht="14.2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</row>
    <row r="324" spans="1:44" ht="14.2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</row>
    <row r="325" spans="1:44" ht="14.2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</row>
    <row r="326" spans="1:44" ht="14.2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</row>
    <row r="327" spans="1:44" ht="14.2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</row>
    <row r="328" spans="1:44" ht="14.2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</row>
    <row r="329" spans="1:44" ht="14.2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</row>
    <row r="330" spans="1:44" ht="14.2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</row>
    <row r="331" spans="1:44" ht="14.2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</row>
    <row r="332" spans="1:44" ht="14.2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</row>
    <row r="333" spans="1:44" ht="14.2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</row>
    <row r="334" spans="1:44" ht="14.2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</row>
    <row r="335" spans="1:44" ht="14.2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</row>
    <row r="336" spans="1:44" ht="14.2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</row>
    <row r="337" spans="1:44" ht="14.2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</row>
    <row r="338" spans="1:44" ht="14.2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</row>
    <row r="339" spans="1:44" ht="14.2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</row>
    <row r="340" spans="1:44" ht="14.2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</row>
    <row r="341" spans="1:44" ht="14.2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</row>
    <row r="342" spans="1:44" ht="14.2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</row>
    <row r="343" spans="1:44" ht="14.2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</row>
    <row r="344" spans="1:44" ht="14.2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</row>
    <row r="345" spans="1:44" ht="14.2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</row>
    <row r="346" spans="1:44" ht="14.2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</row>
    <row r="347" spans="1:44" ht="14.2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</row>
    <row r="348" spans="1:44" ht="14.2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</row>
    <row r="349" spans="1:44" ht="14.2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</row>
    <row r="350" spans="1:44" ht="14.2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</row>
    <row r="351" spans="1:44" ht="14.2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</row>
    <row r="352" spans="1:44" ht="14.2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</row>
    <row r="353" spans="1:44" ht="14.2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</row>
    <row r="354" spans="1:44" ht="14.2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</row>
    <row r="355" spans="1:44" ht="14.2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</row>
    <row r="356" spans="1:44" ht="14.2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</row>
    <row r="357" spans="1:44" ht="14.2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 ht="14.2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</row>
    <row r="359" spans="1:44" ht="14.2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</row>
    <row r="360" spans="1:44" ht="14.2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</row>
    <row r="361" spans="1:44" ht="14.2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</row>
    <row r="362" spans="1:44" ht="14.2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</row>
    <row r="363" spans="1:44" ht="14.2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</row>
    <row r="364" spans="1:44" ht="14.2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</row>
    <row r="365" spans="1:44" ht="14.2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</row>
    <row r="366" spans="1:44" ht="14.2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</row>
    <row r="367" spans="1:44" ht="14.2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</row>
    <row r="368" spans="1:44" ht="14.2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</row>
    <row r="369" spans="1:44" ht="14.2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</row>
    <row r="370" spans="1:44" ht="14.2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</row>
    <row r="371" spans="1:44" ht="14.2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</row>
    <row r="372" spans="1:44" ht="14.2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</row>
    <row r="373" spans="1:44" ht="14.2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</row>
    <row r="374" spans="1:44" ht="14.2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</row>
    <row r="375" spans="1:44" ht="14.2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</row>
    <row r="376" spans="1:44" ht="14.2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</row>
    <row r="377" spans="1:44" ht="14.2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</row>
    <row r="378" spans="1:44" ht="14.2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</row>
    <row r="379" spans="1:44" ht="14.2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</row>
    <row r="380" spans="1:44" ht="14.2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</row>
    <row r="381" spans="1:44" ht="14.2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</row>
    <row r="382" spans="1:44" ht="14.2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</row>
    <row r="383" spans="1:44" ht="14.2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</row>
    <row r="384" spans="1:44" ht="14.2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</row>
    <row r="385" spans="1:44" ht="14.2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</row>
    <row r="386" spans="1:44" ht="14.2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</row>
    <row r="387" spans="1:44" ht="14.2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</row>
    <row r="388" spans="1:44" ht="14.2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</row>
    <row r="389" spans="1:44" ht="14.2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</row>
    <row r="390" spans="1:44" ht="14.2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</row>
    <row r="391" spans="1:44" ht="14.2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</row>
    <row r="392" spans="1:44" ht="14.2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</row>
    <row r="393" spans="1:44" ht="14.2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</row>
    <row r="394" spans="1:44" ht="14.2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</row>
    <row r="395" spans="1:44" ht="14.2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</row>
    <row r="396" spans="1:44" ht="14.2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</row>
    <row r="397" spans="1:44" ht="14.2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</row>
    <row r="398" spans="1:44" ht="14.2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</row>
    <row r="399" spans="1:44" ht="14.2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</row>
    <row r="400" spans="1:44" ht="14.2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</row>
    <row r="401" spans="1:44" ht="14.2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</row>
    <row r="402" spans="1:44" ht="14.2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</row>
    <row r="403" spans="1:44" ht="14.2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</row>
    <row r="404" spans="1:44" ht="14.2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</row>
    <row r="405" spans="1:44" ht="14.2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</row>
    <row r="406" spans="1:44" ht="14.2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</row>
    <row r="407" spans="1:44" ht="14.2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</row>
    <row r="408" spans="1:44" ht="14.2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</row>
    <row r="409" spans="1:44" ht="14.2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</row>
    <row r="410" spans="1:44" ht="14.2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</row>
    <row r="411" spans="1:44" ht="14.2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</row>
    <row r="412" spans="1:44" ht="14.2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</row>
    <row r="413" spans="1:44" ht="14.2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</row>
    <row r="414" spans="1:44" ht="14.2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</row>
    <row r="415" spans="1:44" ht="14.2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</row>
    <row r="416" spans="1:44" ht="14.2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</row>
    <row r="417" spans="1:44" ht="14.2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</row>
    <row r="418" spans="1:44" ht="14.2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</row>
    <row r="419" spans="1:44" ht="14.2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</row>
    <row r="420" spans="1:44" ht="14.2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</row>
    <row r="421" spans="1:44" ht="14.2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</row>
    <row r="422" spans="1:44" ht="14.2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</row>
    <row r="423" spans="1:44" ht="14.2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</row>
    <row r="424" spans="1:44" ht="14.2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</row>
    <row r="425" spans="1:44" ht="14.2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</row>
    <row r="426" spans="1:44" ht="14.2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</row>
    <row r="427" spans="1:44" ht="14.2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</row>
    <row r="428" spans="1:44" ht="14.2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</row>
    <row r="429" spans="1:44" ht="14.2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</row>
    <row r="430" spans="1:44" ht="14.2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</row>
    <row r="431" spans="1:44" ht="14.2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</row>
    <row r="432" spans="1:44" ht="14.2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</row>
    <row r="433" spans="1:44" ht="14.2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</row>
    <row r="434" spans="1:44" ht="14.2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</row>
    <row r="435" spans="1:44" ht="14.2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</row>
    <row r="436" spans="1:44" ht="14.2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</row>
    <row r="437" spans="1:44" ht="14.2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</row>
    <row r="438" spans="1:44" ht="14.2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</row>
    <row r="439" spans="1:44" ht="14.2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</row>
    <row r="440" spans="1:44" ht="14.2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</row>
    <row r="441" spans="1:44" ht="14.2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</row>
    <row r="442" spans="1:44" ht="14.2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</row>
    <row r="443" spans="1:44" ht="14.2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</row>
    <row r="444" spans="1:44" ht="14.2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</row>
    <row r="445" spans="1:44" ht="14.2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</row>
    <row r="446" spans="1:44" ht="14.2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</row>
    <row r="447" spans="1:44" ht="14.2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</row>
    <row r="448" spans="1:44" ht="14.2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</row>
    <row r="449" spans="1:44" ht="14.2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</row>
    <row r="450" spans="1:44" ht="14.2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</row>
    <row r="451" spans="1:44" ht="14.2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</row>
    <row r="452" spans="1:44" ht="14.2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</row>
    <row r="453" spans="1:44" ht="14.2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</row>
    <row r="454" spans="1:44" ht="14.2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</row>
    <row r="455" spans="1:44" ht="14.2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</row>
    <row r="456" spans="1:44" ht="14.2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</row>
    <row r="457" spans="1:44" ht="14.2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</row>
    <row r="458" spans="1:44" ht="14.2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</row>
    <row r="459" spans="1:44" ht="14.2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</row>
    <row r="460" spans="1:44" ht="14.2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</row>
    <row r="461" spans="1:44" ht="14.2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</row>
    <row r="462" spans="1:44" ht="14.2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</row>
    <row r="463" spans="1:44" ht="14.2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</row>
    <row r="464" spans="1:44" ht="14.2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</row>
    <row r="465" spans="1:44" ht="14.2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</row>
    <row r="466" spans="1:44" ht="14.2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</row>
    <row r="467" spans="1:44" ht="14.2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</row>
    <row r="468" spans="1:44" ht="14.2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</row>
    <row r="469" spans="1:44" ht="14.2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</row>
    <row r="470" spans="1:44" ht="14.2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</row>
    <row r="471" spans="1:44" ht="14.2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</row>
    <row r="472" spans="1:44" ht="14.2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</row>
    <row r="473" spans="1:44" ht="14.2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</row>
    <row r="474" spans="1:44" ht="14.2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</row>
    <row r="475" spans="1:44" ht="14.2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</row>
    <row r="476" spans="1:44" ht="14.2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</row>
    <row r="477" spans="1:44" ht="14.2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</row>
    <row r="478" spans="1:44" ht="14.2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</row>
    <row r="479" spans="1:44" ht="14.2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</row>
    <row r="480" spans="1:44" ht="14.2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</row>
    <row r="481" spans="1:44" ht="14.2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</row>
    <row r="482" spans="1:44" ht="14.2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</row>
    <row r="483" spans="1:44" ht="14.2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</row>
    <row r="484" spans="1:44" ht="14.2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</row>
    <row r="485" spans="1:44" ht="14.2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</row>
    <row r="486" spans="1:44" ht="14.2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</row>
    <row r="487" spans="1:44" ht="14.2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</row>
    <row r="488" spans="1:44" ht="14.2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</row>
    <row r="489" spans="1:44" ht="14.2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</row>
    <row r="490" spans="1:44" ht="14.2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</row>
    <row r="491" spans="1:44" ht="14.2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</row>
    <row r="492" spans="1:44" ht="14.2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</row>
    <row r="493" spans="1:44" ht="14.2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</row>
    <row r="494" spans="1:44" ht="14.2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</row>
    <row r="495" spans="1:44" ht="14.2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</row>
    <row r="496" spans="1:44" ht="14.2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</row>
    <row r="497" spans="1:44" ht="14.2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</row>
    <row r="498" spans="1:44" ht="14.2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</row>
    <row r="499" spans="1:44" ht="14.2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</row>
    <row r="500" spans="1:44" ht="14.2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</row>
    <row r="501" spans="1:44" ht="14.2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</row>
    <row r="502" spans="1:44" ht="14.2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</row>
    <row r="503" spans="1:44" ht="14.2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</row>
    <row r="504" spans="1:44" ht="14.2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</row>
    <row r="505" spans="1:44" ht="14.2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</row>
    <row r="506" spans="1:44" ht="14.2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</row>
    <row r="507" spans="1:44" ht="14.2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</row>
    <row r="508" spans="1:44" ht="14.2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</row>
    <row r="509" spans="1:44" ht="14.2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</row>
    <row r="510" spans="1:44" ht="14.2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 ht="14.2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</row>
    <row r="512" spans="1:44" ht="14.2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</row>
    <row r="513" spans="1:44" ht="14.2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</row>
    <row r="514" spans="1:44" ht="14.2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</row>
    <row r="515" spans="1:44" ht="14.2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</row>
    <row r="516" spans="1:44" ht="14.2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</row>
    <row r="517" spans="1:44" ht="14.2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</row>
    <row r="518" spans="1:44" ht="14.2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</row>
    <row r="519" spans="1:44" ht="14.2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</row>
    <row r="520" spans="1:44" ht="14.2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</row>
    <row r="521" spans="1:44" ht="14.2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</row>
    <row r="522" spans="1:44" ht="14.2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</row>
    <row r="523" spans="1:44" ht="14.2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</row>
    <row r="524" spans="1:44" ht="14.2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</row>
    <row r="525" spans="1:44" ht="14.2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</row>
    <row r="526" spans="1:44" ht="14.2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</row>
    <row r="527" spans="1:44" ht="14.2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</row>
    <row r="528" spans="1:44" ht="14.2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</row>
    <row r="529" spans="1:44" ht="14.2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</row>
    <row r="530" spans="1:44" ht="14.2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</row>
    <row r="531" spans="1:44" ht="14.2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</row>
    <row r="532" spans="1:44" ht="14.2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</row>
    <row r="533" spans="1:44" ht="14.2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 ht="14.2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</row>
    <row r="535" spans="1:44" ht="14.2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</row>
    <row r="536" spans="1:44" ht="14.2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</row>
    <row r="537" spans="1:44" ht="14.2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</row>
    <row r="538" spans="1:44" ht="14.2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</row>
    <row r="539" spans="1:44" ht="14.2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</row>
    <row r="540" spans="1:44" ht="14.2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</row>
    <row r="541" spans="1:44" ht="14.2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</row>
    <row r="542" spans="1:44" ht="14.2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</row>
    <row r="543" spans="1:44" ht="14.2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</row>
    <row r="544" spans="1:44" ht="14.2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</row>
    <row r="545" spans="1:44" ht="14.2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</row>
    <row r="546" spans="1:44" ht="14.2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</row>
    <row r="547" spans="1:44" ht="14.2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</row>
    <row r="548" spans="1:44" ht="14.2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</row>
    <row r="549" spans="1:44" ht="14.2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</row>
    <row r="550" spans="1:44" ht="14.2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</row>
    <row r="551" spans="1:44" ht="14.2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</row>
    <row r="552" spans="1:44" ht="14.2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</row>
    <row r="553" spans="1:44" ht="14.2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</row>
    <row r="554" spans="1:44" ht="14.2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</row>
    <row r="555" spans="1:44" ht="14.2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</row>
    <row r="556" spans="1:44" ht="14.2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</row>
    <row r="557" spans="1:44" ht="14.2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</row>
    <row r="558" spans="1:44" ht="14.2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</row>
    <row r="559" spans="1:44" ht="14.2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</row>
    <row r="560" spans="1:44" ht="14.2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</row>
    <row r="561" spans="1:44" ht="14.2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</row>
    <row r="562" spans="1:44" ht="14.2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</row>
    <row r="563" spans="1:44" ht="14.2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</row>
    <row r="564" spans="1:44" ht="14.2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</row>
    <row r="565" spans="1:44" ht="14.2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</row>
    <row r="566" spans="1:44" ht="14.2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</row>
    <row r="567" spans="1:44" ht="14.2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</row>
    <row r="568" spans="1:44" ht="14.2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</row>
    <row r="569" spans="1:44" ht="14.2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</row>
    <row r="570" spans="1:44" ht="14.2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</row>
    <row r="571" spans="1:44" ht="14.2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</row>
    <row r="572" spans="1:44" ht="14.2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</row>
    <row r="573" spans="1:44" ht="14.2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</row>
    <row r="574" spans="1:44" ht="14.2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</row>
    <row r="575" spans="1:44" ht="14.2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</row>
    <row r="576" spans="1:44" ht="14.2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</row>
    <row r="577" spans="1:44" ht="14.2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</row>
    <row r="578" spans="1:44" ht="14.2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</row>
    <row r="579" spans="1:44" ht="14.2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</row>
    <row r="580" spans="1:44" ht="14.2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</row>
    <row r="581" spans="1:44" ht="14.2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</row>
    <row r="582" spans="1:44" ht="14.2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</row>
    <row r="583" spans="1:44" ht="14.2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</row>
    <row r="584" spans="1:44" ht="14.2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</row>
    <row r="585" spans="1:44" ht="14.2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</row>
    <row r="586" spans="1:44" ht="14.2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</row>
    <row r="587" spans="1:44" ht="14.2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</row>
    <row r="588" spans="1:44" ht="14.2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</row>
    <row r="589" spans="1:44" ht="14.2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</row>
    <row r="590" spans="1:44" ht="14.2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</row>
    <row r="591" spans="1:44" ht="14.2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</row>
    <row r="592" spans="1:44" ht="14.2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</row>
    <row r="593" spans="1:44" ht="14.2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</row>
    <row r="594" spans="1:44" ht="14.2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</row>
    <row r="595" spans="1:44" ht="14.2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</row>
    <row r="596" spans="1:44" ht="14.2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</row>
    <row r="597" spans="1:44" ht="14.2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</row>
    <row r="598" spans="1:44" ht="14.2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</row>
    <row r="599" spans="1:44" ht="14.2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</row>
    <row r="600" spans="1:44" ht="14.2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</row>
    <row r="601" spans="1:44" ht="14.2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</row>
    <row r="602" spans="1:44" ht="14.2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</row>
    <row r="603" spans="1:44" ht="14.2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</row>
    <row r="604" spans="1:44" ht="14.2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</row>
    <row r="605" spans="1:44" ht="14.2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</row>
    <row r="606" spans="1:44" ht="14.2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</row>
    <row r="607" spans="1:44" ht="14.2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</row>
    <row r="608" spans="1:44" ht="14.2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</row>
    <row r="609" spans="1:44" ht="14.2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</row>
    <row r="610" spans="1:44" ht="14.2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</row>
    <row r="611" spans="1:44" ht="14.2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</row>
    <row r="612" spans="1:44" ht="14.2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</row>
    <row r="613" spans="1:44" ht="14.2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</row>
    <row r="614" spans="1:44" ht="14.2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</row>
    <row r="615" spans="1:44" ht="14.2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</row>
    <row r="616" spans="1:44" ht="14.2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</row>
    <row r="617" spans="1:44" ht="14.2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</row>
    <row r="618" spans="1:44" ht="14.2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</row>
    <row r="619" spans="1:44" ht="14.2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</row>
    <row r="620" spans="1:44" ht="14.2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</row>
    <row r="621" spans="1:44" ht="14.2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</row>
    <row r="622" spans="1:44" ht="14.2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</row>
    <row r="623" spans="1:44" ht="14.2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</row>
    <row r="624" spans="1:44" ht="14.2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</row>
    <row r="625" spans="1:44" ht="14.2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</row>
    <row r="626" spans="1:44" ht="14.2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</row>
    <row r="627" spans="1:44" ht="14.2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</row>
    <row r="628" spans="1:44" ht="14.2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</row>
    <row r="629" spans="1:44" ht="14.2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</row>
    <row r="630" spans="1:44" ht="14.2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</row>
    <row r="631" spans="1:44" ht="14.2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</row>
    <row r="632" spans="1:44" ht="14.2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</row>
    <row r="633" spans="1:44" ht="14.2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</row>
    <row r="634" spans="1:44" ht="14.2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</row>
    <row r="635" spans="1:44" ht="14.2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</row>
    <row r="636" spans="1:44" ht="14.2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</row>
    <row r="637" spans="1:44" ht="14.2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</row>
    <row r="638" spans="1:44" ht="14.2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</row>
    <row r="639" spans="1:44" ht="14.2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</row>
    <row r="640" spans="1:44" ht="14.2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</row>
    <row r="641" spans="1:44" ht="14.2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</row>
    <row r="642" spans="1:44" ht="14.2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</row>
    <row r="643" spans="1:44" ht="14.2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</row>
    <row r="644" spans="1:44" ht="14.2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</row>
    <row r="645" spans="1:44" ht="14.2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</row>
    <row r="646" spans="1:44" ht="14.2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</row>
    <row r="647" spans="1:44" ht="14.2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</row>
    <row r="648" spans="1:44" ht="14.2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 ht="14.2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</row>
    <row r="650" spans="1:44" ht="14.2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</row>
    <row r="651" spans="1:44" ht="14.2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</row>
    <row r="652" spans="1:44" ht="14.2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</row>
    <row r="653" spans="1:44" ht="14.2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</row>
    <row r="654" spans="1:44" ht="14.2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</row>
    <row r="655" spans="1:44" ht="14.2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</row>
    <row r="656" spans="1:44" ht="14.2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</row>
    <row r="657" spans="1:44" ht="14.2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</row>
    <row r="658" spans="1:44" ht="14.2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</row>
    <row r="659" spans="1:44" ht="14.2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</row>
    <row r="660" spans="1:44" ht="14.2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</row>
    <row r="661" spans="1:44" ht="14.2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</row>
    <row r="662" spans="1:44" ht="14.2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</row>
    <row r="663" spans="1:44" ht="14.2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</row>
    <row r="664" spans="1:44" ht="14.2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</row>
    <row r="665" spans="1:44" ht="14.2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</row>
    <row r="666" spans="1:44" ht="14.2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</row>
    <row r="667" spans="1:44" ht="14.2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</row>
    <row r="668" spans="1:44" ht="14.2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</row>
    <row r="669" spans="1:44" ht="14.2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</row>
    <row r="670" spans="1:44" ht="14.2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</row>
    <row r="671" spans="1:44" ht="14.2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</row>
    <row r="672" spans="1:44" ht="14.2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</row>
    <row r="673" spans="1:44" ht="14.2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</row>
    <row r="674" spans="1:44" ht="14.2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</row>
    <row r="675" spans="1:44" ht="14.2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</row>
    <row r="676" spans="1:44" ht="14.2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</row>
    <row r="677" spans="1:44" ht="14.2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</row>
    <row r="678" spans="1:44" ht="14.2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</row>
    <row r="679" spans="1:44" ht="14.2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</row>
    <row r="680" spans="1:44" ht="14.2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</row>
    <row r="681" spans="1:44" ht="14.2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</row>
    <row r="682" spans="1:44" ht="14.2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</row>
    <row r="683" spans="1:44" ht="14.2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</row>
    <row r="684" spans="1:44" ht="14.2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</row>
    <row r="685" spans="1:44" ht="14.2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</row>
    <row r="686" spans="1:44" ht="14.2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</row>
    <row r="687" spans="1:44" ht="14.2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</row>
    <row r="688" spans="1:44" ht="14.2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</row>
    <row r="689" spans="1:44" ht="14.2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</row>
    <row r="690" spans="1:44" ht="14.2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</row>
    <row r="691" spans="1:44" ht="14.2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</row>
    <row r="692" spans="1:44" ht="14.2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</row>
    <row r="693" spans="1:44" ht="14.2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</row>
    <row r="694" spans="1:44" ht="14.2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</row>
    <row r="695" spans="1:44" ht="14.2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</row>
    <row r="696" spans="1:44" ht="14.2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</row>
    <row r="697" spans="1:44" ht="14.2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</row>
    <row r="698" spans="1:44" ht="14.2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</row>
    <row r="699" spans="1:44" ht="14.2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</row>
    <row r="700" spans="1:44" ht="14.2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</row>
    <row r="701" spans="1:44" ht="14.2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</row>
    <row r="702" spans="1:44" ht="14.2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</row>
    <row r="703" spans="1:44" ht="14.2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</row>
    <row r="704" spans="1:44" ht="14.2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</row>
    <row r="705" spans="1:44" ht="14.2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</row>
    <row r="706" spans="1:44" ht="14.2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</row>
    <row r="707" spans="1:44" ht="14.2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</row>
    <row r="708" spans="1:44" ht="14.2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</row>
    <row r="709" spans="1:44" ht="14.2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</row>
    <row r="710" spans="1:44" ht="14.2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</row>
    <row r="711" spans="1:44" ht="14.2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</row>
    <row r="712" spans="1:44" ht="14.2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</row>
    <row r="713" spans="1:44" ht="14.2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</row>
    <row r="714" spans="1:44" ht="14.2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</row>
    <row r="715" spans="1:44" ht="14.2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</row>
    <row r="716" spans="1:44" ht="14.2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</row>
    <row r="717" spans="1:44" ht="14.2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</row>
    <row r="718" spans="1:44" ht="14.2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</row>
    <row r="719" spans="1:44" ht="14.2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</row>
    <row r="720" spans="1:44" ht="14.2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</row>
    <row r="721" spans="1:44" ht="14.2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</row>
    <row r="722" spans="1:44" ht="14.2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</row>
    <row r="723" spans="1:44" ht="14.2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</row>
    <row r="724" spans="1:44" ht="14.2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</row>
    <row r="725" spans="1:44" ht="14.2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</row>
    <row r="726" spans="1:44" ht="14.2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</row>
    <row r="727" spans="1:44" ht="14.2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</row>
    <row r="728" spans="1:44" ht="14.2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</row>
    <row r="729" spans="1:44" ht="14.2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</row>
    <row r="730" spans="1:44" ht="14.2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</row>
    <row r="731" spans="1:44" ht="14.2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</row>
    <row r="732" spans="1:44" ht="14.2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</row>
    <row r="733" spans="1:44" ht="14.2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</row>
    <row r="734" spans="1:44" ht="14.2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</row>
    <row r="735" spans="1:44" ht="14.2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</row>
    <row r="736" spans="1:44" ht="14.2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</row>
    <row r="737" spans="1:44" ht="14.2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</row>
    <row r="738" spans="1:44" ht="14.2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</row>
    <row r="739" spans="1:44" ht="14.2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</row>
    <row r="740" spans="1:44" ht="14.2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</row>
    <row r="741" spans="1:44" ht="14.2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</row>
    <row r="742" spans="1:44" ht="14.2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</row>
    <row r="743" spans="1:44" ht="14.2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</row>
    <row r="744" spans="1:44" ht="14.2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</row>
    <row r="745" spans="1:44" ht="14.2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</row>
    <row r="746" spans="1:44" ht="14.2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</row>
    <row r="747" spans="1:44" ht="14.2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</row>
    <row r="748" spans="1:44" ht="14.2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</row>
    <row r="749" spans="1:44" ht="14.2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</row>
    <row r="750" spans="1:44" ht="14.2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</row>
    <row r="751" spans="1:44" ht="14.2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</row>
    <row r="752" spans="1:44" ht="14.2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</row>
    <row r="753" spans="1:44" ht="14.2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</row>
    <row r="754" spans="1:44" ht="14.2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</row>
    <row r="755" spans="1:44" ht="14.2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</row>
    <row r="756" spans="1:44" ht="14.2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</row>
    <row r="757" spans="1:44" ht="14.2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</row>
    <row r="758" spans="1:44" ht="14.2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</row>
    <row r="759" spans="1:44" ht="14.2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</row>
    <row r="760" spans="1:44" ht="14.2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</row>
    <row r="761" spans="1:44" ht="14.2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</row>
    <row r="762" spans="1:44" ht="14.2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</row>
    <row r="763" spans="1:44" ht="14.2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</row>
    <row r="764" spans="1:44" ht="14.2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</row>
    <row r="765" spans="1:44" ht="14.2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</row>
    <row r="766" spans="1:44" ht="14.2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</row>
    <row r="767" spans="1:44" ht="14.2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</row>
    <row r="768" spans="1:44" ht="14.2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</row>
    <row r="769" spans="1:44" ht="14.2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</row>
    <row r="770" spans="1:44" ht="14.2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</row>
    <row r="771" spans="1:44" ht="14.2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</row>
    <row r="772" spans="1:44" ht="14.2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</row>
    <row r="773" spans="1:44" ht="14.2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</row>
    <row r="774" spans="1:44" ht="14.2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</row>
    <row r="775" spans="1:44" ht="14.2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</row>
    <row r="776" spans="1:44" ht="14.2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</row>
    <row r="777" spans="1:44" ht="14.2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</row>
    <row r="778" spans="1:44" ht="14.2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</row>
    <row r="779" spans="1:44" ht="14.2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</row>
    <row r="780" spans="1:44" ht="14.2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</row>
    <row r="781" spans="1:44" ht="14.2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</row>
    <row r="782" spans="1:44" ht="14.2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</row>
    <row r="783" spans="1:44" ht="14.2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</row>
    <row r="784" spans="1:44" ht="14.2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</row>
    <row r="785" spans="1:44" ht="14.2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</row>
    <row r="786" spans="1:44" ht="14.2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</row>
    <row r="787" spans="1:44" ht="14.2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</row>
    <row r="788" spans="1:44" ht="14.2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</row>
    <row r="789" spans="1:44" ht="14.2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</row>
    <row r="790" spans="1:44" ht="14.2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</row>
    <row r="791" spans="1:44" ht="14.2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</row>
    <row r="792" spans="1:44" ht="14.2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</row>
    <row r="793" spans="1:44" ht="14.2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</row>
    <row r="794" spans="1:44" ht="14.2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</row>
    <row r="795" spans="1:44" ht="14.2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</row>
    <row r="796" spans="1:44" ht="14.2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</row>
    <row r="797" spans="1:44" ht="14.2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</row>
    <row r="798" spans="1:44" ht="14.2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</row>
    <row r="799" spans="1:44" ht="14.2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</row>
    <row r="800" spans="1:44" ht="14.2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</row>
    <row r="801" spans="1:44" ht="14.2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</row>
    <row r="802" spans="1:44" ht="14.2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</row>
    <row r="803" spans="1:44" ht="14.2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</row>
    <row r="804" spans="1:44" ht="14.2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</row>
    <row r="805" spans="1:44" ht="14.2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</row>
    <row r="806" spans="1:44" ht="14.2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</row>
    <row r="807" spans="1:44" ht="14.2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</row>
    <row r="808" spans="1:44" ht="14.2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</row>
    <row r="809" spans="1:44" ht="14.2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</row>
    <row r="810" spans="1:44" ht="14.2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</row>
    <row r="811" spans="1:44" ht="14.2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</row>
    <row r="812" spans="1:44" ht="14.2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</row>
    <row r="813" spans="1:44" ht="14.2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</row>
    <row r="814" spans="1:44" ht="14.2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</row>
    <row r="815" spans="1:44" ht="14.2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</row>
    <row r="816" spans="1:44" ht="14.2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</row>
    <row r="817" spans="1:44" ht="14.2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</row>
    <row r="818" spans="1:44" ht="14.2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</row>
    <row r="819" spans="1:44" ht="14.2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</row>
    <row r="820" spans="1:44" ht="14.2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</row>
    <row r="821" spans="1:44" ht="14.2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</row>
    <row r="822" spans="1:44" ht="14.2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</row>
    <row r="823" spans="1:44" ht="14.2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</row>
    <row r="824" spans="1:44" ht="14.2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</row>
    <row r="825" spans="1:44" ht="14.2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</row>
    <row r="826" spans="1:44" ht="14.2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</row>
    <row r="827" spans="1:44" ht="14.2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</row>
    <row r="828" spans="1:44" ht="14.2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</row>
    <row r="829" spans="1:44" ht="14.2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</row>
    <row r="830" spans="1:44" ht="14.2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</row>
    <row r="831" spans="1:44" ht="14.2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</row>
    <row r="832" spans="1:44" ht="14.2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</row>
    <row r="833" spans="1:44" ht="14.2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</row>
    <row r="834" spans="1:44" ht="14.2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 ht="14.2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</row>
    <row r="836" spans="1:44" ht="14.2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</row>
    <row r="837" spans="1:44" ht="14.2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</row>
    <row r="838" spans="1:44" ht="14.2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</row>
    <row r="839" spans="1:44" ht="14.2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</row>
    <row r="840" spans="1:44" ht="14.2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</row>
    <row r="841" spans="1:44" ht="14.2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</row>
    <row r="842" spans="1:44" ht="14.2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</row>
    <row r="843" spans="1:44" ht="14.2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</row>
    <row r="844" spans="1:44" ht="14.2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</row>
    <row r="845" spans="1:44" ht="14.2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</row>
    <row r="846" spans="1:44" ht="14.2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</row>
    <row r="847" spans="1:44" ht="14.2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</row>
    <row r="848" spans="1:44" ht="14.2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</row>
    <row r="849" spans="1:44" ht="14.2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</row>
    <row r="850" spans="1:44" ht="14.2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</row>
    <row r="851" spans="1:44" ht="14.2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</row>
    <row r="852" spans="1:44" ht="14.2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</row>
    <row r="853" spans="1:44" ht="14.2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</row>
    <row r="854" spans="1:44" ht="14.2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</row>
    <row r="855" spans="1:44" ht="14.2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</row>
    <row r="856" spans="1:44" ht="14.2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</row>
    <row r="857" spans="1:44" ht="14.2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</row>
    <row r="858" spans="1:44" ht="14.2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</row>
    <row r="859" spans="1:44" ht="14.2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</row>
    <row r="860" spans="1:44" ht="14.2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</row>
    <row r="861" spans="1:44" ht="14.2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</row>
    <row r="862" spans="1:44" ht="14.2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</row>
    <row r="863" spans="1:44" ht="14.2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</row>
    <row r="864" spans="1:44" ht="14.2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</row>
    <row r="865" spans="1:44" ht="14.2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</row>
    <row r="866" spans="1:44" ht="14.2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</row>
    <row r="867" spans="1:44" ht="14.2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</row>
    <row r="868" spans="1:44" ht="14.2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</row>
    <row r="869" spans="1:44" ht="14.2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</row>
    <row r="870" spans="1:44" ht="14.2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</row>
    <row r="871" spans="1:44" ht="14.2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</row>
    <row r="872" spans="1:44" ht="14.2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</row>
    <row r="873" spans="1:44" ht="14.2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</row>
    <row r="874" spans="1:44" ht="14.2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</row>
    <row r="875" spans="1:44" ht="14.2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</row>
    <row r="876" spans="1:44" ht="14.2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</row>
    <row r="877" spans="1:44" ht="14.2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</row>
    <row r="878" spans="1:44" ht="14.2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</row>
    <row r="879" spans="1:44" ht="14.2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</row>
    <row r="880" spans="1:44" ht="14.2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</row>
    <row r="881" spans="1:44" ht="14.2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</row>
    <row r="882" spans="1:44" ht="14.2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</row>
    <row r="883" spans="1:44" ht="14.2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</row>
    <row r="884" spans="1:44" ht="14.2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</row>
    <row r="885" spans="1:44" ht="14.2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</row>
    <row r="886" spans="1:44" ht="14.2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</row>
    <row r="887" spans="1:44" ht="14.2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</row>
    <row r="888" spans="1:44" ht="14.2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</row>
    <row r="889" spans="1:44" ht="14.2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</row>
    <row r="890" spans="1:44" ht="14.2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</row>
    <row r="891" spans="1:44" ht="14.2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</row>
    <row r="892" spans="1:44" ht="14.2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</row>
    <row r="893" spans="1:44" ht="14.2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</row>
    <row r="894" spans="1:44" ht="14.2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</row>
    <row r="895" spans="1:44" ht="14.2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</row>
    <row r="896" spans="1:44" ht="14.2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</row>
    <row r="897" spans="1:44" ht="14.2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</row>
    <row r="898" spans="1:44" ht="14.2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</row>
    <row r="899" spans="1:44" ht="14.2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</row>
    <row r="900" spans="1:44" ht="14.2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</row>
    <row r="901" spans="1:44" ht="14.2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</row>
    <row r="902" spans="1:44" ht="14.2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</row>
    <row r="903" spans="1:44" ht="14.2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</row>
    <row r="904" spans="1:44" ht="14.2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</row>
    <row r="905" spans="1:44" ht="14.2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</row>
    <row r="906" spans="1:44" ht="14.2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</row>
    <row r="907" spans="1:44" ht="14.2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</row>
    <row r="908" spans="1:44" ht="14.2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</row>
    <row r="909" spans="1:44" ht="14.2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</row>
    <row r="910" spans="1:44" ht="14.2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</row>
    <row r="911" spans="1:44" ht="14.2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</row>
    <row r="912" spans="1:44" ht="14.2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</row>
    <row r="913" spans="1:44" ht="14.2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</row>
    <row r="914" spans="1:44" ht="14.2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</row>
    <row r="915" spans="1:44" ht="14.2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</row>
    <row r="916" spans="1:44" ht="14.2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</row>
    <row r="917" spans="1:44" ht="14.2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</row>
    <row r="918" spans="1:44" ht="14.2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</row>
    <row r="919" spans="1:44" ht="14.2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</row>
    <row r="920" spans="1:44" ht="14.2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</row>
    <row r="921" spans="1:44" ht="14.2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</row>
    <row r="922" spans="1:44" ht="14.2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</row>
    <row r="923" spans="1:44" ht="14.2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</row>
    <row r="924" spans="1:44" ht="14.2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</row>
    <row r="925" spans="1:44" ht="14.2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</row>
    <row r="926" spans="1:44" ht="14.2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</row>
    <row r="927" spans="1:44" ht="14.2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</row>
    <row r="928" spans="1:44" ht="14.2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</row>
    <row r="929" spans="1:44" ht="14.2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</row>
    <row r="930" spans="1:44" ht="14.2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</row>
    <row r="931" spans="1:44" ht="14.2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</row>
    <row r="932" spans="1:44" ht="14.2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</row>
    <row r="933" spans="1:44" ht="14.2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</row>
    <row r="934" spans="1:44" ht="14.2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</row>
    <row r="935" spans="1:44" ht="14.2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</row>
    <row r="936" spans="1:44" ht="14.2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</row>
    <row r="937" spans="1:44" ht="14.2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</row>
    <row r="938" spans="1:44" ht="14.2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 ht="14.2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</row>
    <row r="940" spans="1:44" ht="14.2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</row>
    <row r="941" spans="1:44" ht="14.2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</row>
    <row r="942" spans="1:44" ht="14.2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</row>
    <row r="943" spans="1:44" ht="14.2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</row>
    <row r="944" spans="1:44" ht="14.2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</row>
    <row r="945" spans="1:44" ht="14.2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</row>
    <row r="946" spans="1:44" ht="14.2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</row>
    <row r="947" spans="1:44" ht="14.2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</row>
    <row r="948" spans="1:44" ht="14.2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</row>
    <row r="949" spans="1:44" ht="14.2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</row>
    <row r="950" spans="1:44" ht="14.2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</row>
    <row r="951" spans="1:44" ht="14.2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</row>
    <row r="952" spans="1:44" ht="14.2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</row>
    <row r="953" spans="1:44" ht="14.2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</row>
    <row r="954" spans="1:44" ht="14.2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</row>
    <row r="955" spans="1:44" ht="14.2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</row>
    <row r="956" spans="1:44" ht="14.2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</row>
    <row r="957" spans="1:44" ht="14.2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</row>
    <row r="958" spans="1:44" ht="14.2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</row>
    <row r="959" spans="1:44" ht="14.2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</row>
    <row r="960" spans="1:44" ht="14.2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</row>
    <row r="961" spans="1:44" ht="14.2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</row>
    <row r="962" spans="1:44" ht="14.2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</row>
    <row r="963" spans="1:44" ht="14.2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</row>
    <row r="964" spans="1:44" ht="14.2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</row>
    <row r="965" spans="1:44" ht="14.2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</row>
    <row r="966" spans="1:44" ht="14.2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</row>
    <row r="967" spans="1:44" ht="14.2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</row>
    <row r="968" spans="1:44" ht="14.2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</row>
    <row r="969" spans="1:44" ht="14.2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</row>
    <row r="970" spans="1:44" ht="14.2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</row>
    <row r="971" spans="1:44" ht="14.2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</row>
    <row r="972" spans="1:44" ht="14.2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</row>
    <row r="973" spans="1:44" ht="14.2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</row>
    <row r="974" spans="1:44" ht="14.2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</row>
    <row r="975" spans="1:44" ht="14.2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</row>
    <row r="976" spans="1:44" ht="14.2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</row>
    <row r="977" spans="1:44" ht="14.2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</row>
    <row r="978" spans="1:44" ht="14.2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</row>
    <row r="979" spans="1:44" ht="14.2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</row>
    <row r="980" spans="1:44" ht="14.2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</row>
    <row r="981" spans="1:44" ht="14.2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</row>
    <row r="982" spans="1:44" ht="14.2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 ht="14.2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</row>
    <row r="984" spans="1:44" ht="14.2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</row>
    <row r="985" spans="1:44" ht="14.2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</row>
    <row r="986" spans="1:44" ht="14.2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</row>
    <row r="987" spans="1:44" ht="14.2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</row>
    <row r="988" spans="1:44" ht="14.2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</row>
    <row r="989" spans="1:44" ht="14.2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</row>
    <row r="990" spans="1:44" ht="14.2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</row>
    <row r="991" spans="1:44" ht="14.2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</row>
    <row r="992" spans="1:44" ht="14.2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</row>
    <row r="993" spans="1:44" ht="14.2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</row>
    <row r="994" spans="1:44" ht="14.2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</row>
    <row r="995" spans="1:44" ht="14.2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</row>
    <row r="996" spans="1:44" ht="14.2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</row>
    <row r="997" spans="1:44" ht="14.2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</row>
    <row r="998" spans="1:44" ht="14.2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</row>
    <row r="999" spans="1:44" ht="14.2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</row>
    <row r="1000" spans="1:44" ht="14.2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</row>
  </sheetData>
  <mergeCells count="3">
    <mergeCell ref="F3:H4"/>
    <mergeCell ref="C12:D12"/>
    <mergeCell ref="A13:B15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69921875" defaultRowHeight="15" customHeight="1" x14ac:dyDescent="0.25"/>
  <cols>
    <col min="1" max="7" width="10.5" customWidth="1"/>
    <col min="8" max="26" width="8" customWidth="1"/>
  </cols>
  <sheetData>
    <row r="1" spans="1:26" ht="14.25" customHeight="1" x14ac:dyDescent="0.3">
      <c r="A1" s="12" t="s">
        <v>291</v>
      </c>
      <c r="B1" s="12" t="s">
        <v>292</v>
      </c>
      <c r="C1" s="12" t="s">
        <v>293</v>
      </c>
      <c r="D1" s="12" t="s">
        <v>294</v>
      </c>
      <c r="E1" s="12" t="s">
        <v>295</v>
      </c>
      <c r="F1" s="12" t="s">
        <v>296</v>
      </c>
      <c r="G1" s="12" t="s">
        <v>297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25" customHeight="1" x14ac:dyDescent="0.3">
      <c r="A2" s="12" t="s">
        <v>266</v>
      </c>
      <c r="B2" s="12" t="s">
        <v>298</v>
      </c>
      <c r="C2" s="12" t="s">
        <v>270</v>
      </c>
      <c r="D2" s="12" t="s">
        <v>38</v>
      </c>
      <c r="E2" s="12" t="s">
        <v>249</v>
      </c>
      <c r="F2" s="12" t="s">
        <v>40</v>
      </c>
      <c r="G2" s="12">
        <v>21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 x14ac:dyDescent="0.3">
      <c r="A3" s="12" t="s">
        <v>299</v>
      </c>
      <c r="B3" s="12" t="s">
        <v>247</v>
      </c>
      <c r="C3" s="12" t="s">
        <v>285</v>
      </c>
      <c r="D3" s="12" t="s">
        <v>248</v>
      </c>
      <c r="E3" s="12" t="s">
        <v>300</v>
      </c>
      <c r="F3" s="12" t="s">
        <v>45</v>
      </c>
      <c r="G3" s="12">
        <v>22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 x14ac:dyDescent="0.3">
      <c r="A4" s="12" t="s">
        <v>301</v>
      </c>
      <c r="B4" s="12" t="s">
        <v>260</v>
      </c>
      <c r="C4" s="12" t="s">
        <v>302</v>
      </c>
      <c r="D4" s="12"/>
      <c r="E4" s="12" t="s">
        <v>303</v>
      </c>
      <c r="F4" s="12" t="s">
        <v>304</v>
      </c>
      <c r="G4" s="12">
        <v>23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 customHeight="1" x14ac:dyDescent="0.3">
      <c r="A5" s="12" t="s">
        <v>305</v>
      </c>
      <c r="B5" s="12" t="s">
        <v>271</v>
      </c>
      <c r="C5" s="12" t="s">
        <v>267</v>
      </c>
      <c r="D5" s="12"/>
      <c r="E5" s="12" t="s">
        <v>306</v>
      </c>
      <c r="F5" s="12"/>
      <c r="G5" s="12">
        <v>24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 x14ac:dyDescent="0.3">
      <c r="A6" s="12"/>
      <c r="B6" s="12"/>
      <c r="C6" s="12" t="s">
        <v>307</v>
      </c>
      <c r="D6" s="12"/>
      <c r="E6" s="12" t="s">
        <v>308</v>
      </c>
      <c r="F6" s="12"/>
      <c r="G6" s="12">
        <v>25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25" customHeight="1" x14ac:dyDescent="0.3">
      <c r="A7" s="12"/>
      <c r="B7" s="12"/>
      <c r="C7" s="12" t="s">
        <v>309</v>
      </c>
      <c r="D7" s="12"/>
      <c r="E7" s="12" t="s">
        <v>310</v>
      </c>
      <c r="F7" s="12"/>
      <c r="G7" s="12">
        <v>26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25" customHeight="1" x14ac:dyDescent="0.3">
      <c r="A8" s="12"/>
      <c r="B8" s="12"/>
      <c r="C8" s="12" t="s">
        <v>37</v>
      </c>
      <c r="D8" s="12"/>
      <c r="E8" s="12"/>
      <c r="F8" s="12"/>
      <c r="G8" s="12">
        <v>27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25" customHeight="1" x14ac:dyDescent="0.3">
      <c r="A9" s="12"/>
      <c r="B9" s="12"/>
      <c r="C9" s="12"/>
      <c r="D9" s="12"/>
      <c r="E9" s="12"/>
      <c r="F9" s="12"/>
      <c r="G9" s="12">
        <v>28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25" customHeight="1" x14ac:dyDescent="0.3">
      <c r="A10" s="12"/>
      <c r="B10" s="12"/>
      <c r="C10" s="12"/>
      <c r="D10" s="12"/>
      <c r="E10" s="12"/>
      <c r="F10" s="12"/>
      <c r="G10" s="12">
        <v>29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25" customHeight="1" x14ac:dyDescent="0.3">
      <c r="A11" s="12"/>
      <c r="B11" s="12"/>
      <c r="C11" s="12"/>
      <c r="D11" s="12"/>
      <c r="E11" s="12"/>
      <c r="F11" s="12"/>
      <c r="G11" s="12">
        <v>30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12"/>
      <c r="B12" s="12"/>
      <c r="C12" s="12"/>
      <c r="D12" s="12"/>
      <c r="E12" s="12"/>
      <c r="F12" s="12"/>
      <c r="G12" s="12">
        <v>31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25" customHeight="1" x14ac:dyDescent="0.3">
      <c r="A13" s="12"/>
      <c r="B13" s="12"/>
      <c r="C13" s="12"/>
      <c r="D13" s="12"/>
      <c r="E13" s="12"/>
      <c r="F13" s="12"/>
      <c r="G13" s="12">
        <v>32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customHeight="1" x14ac:dyDescent="0.3">
      <c r="A14" s="12"/>
      <c r="B14" s="12"/>
      <c r="C14" s="12"/>
      <c r="D14" s="12"/>
      <c r="E14" s="12"/>
      <c r="F14" s="12"/>
      <c r="G14" s="12">
        <v>33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 x14ac:dyDescent="0.3">
      <c r="A15" s="12"/>
      <c r="B15" s="12"/>
      <c r="C15" s="12"/>
      <c r="D15" s="12"/>
      <c r="E15" s="12"/>
      <c r="F15" s="12"/>
      <c r="G15" s="12">
        <v>34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25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.2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.2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.2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.2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.2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.2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.2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.2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.2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.2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.2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.2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.2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.2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.2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.2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.2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.2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.2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.2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.2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.2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.2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.2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.2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.2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.2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.2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.2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.2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.2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.2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.2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.2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.2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.2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.2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.2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.2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.2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.2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.2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.2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.2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.2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.2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.2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.2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.2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.2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.2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.2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.2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.2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.2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.2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.2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.2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.2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.2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.2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.2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.2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.2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.2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.2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.2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.2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.2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.2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.2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.2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.2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.2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.2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.2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.2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.2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.2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.2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.2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.2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.2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.2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.2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.2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.2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.2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.2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.2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.2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.2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.2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.2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.2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.2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.2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.2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.2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.2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.2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.2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.2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.2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.2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.2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.2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.2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.2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.2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.2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.2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.2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.2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.2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.2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.2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.2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.2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.2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.2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.2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.2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.2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.2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.2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.2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.2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.2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.2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.2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.2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.2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.2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.2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.2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.2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.2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.2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.2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.2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.2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.2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.2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.2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.2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.2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.2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.2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.2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.2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.2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.2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.2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.2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.2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.2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.2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.2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.2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.2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.2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.2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.2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.2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.2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.2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.2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.2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.2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.2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.2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.2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.2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.2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.2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.2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.2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.2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.2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.2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.2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.2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.2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.2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.2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.2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.2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.2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.2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.2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.2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.2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.2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.2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.2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.2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.2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.2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.2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.2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.2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.2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.2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.2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.2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.2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.2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.2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.2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.2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.2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.2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.2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.2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.2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.2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.2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.2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.2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.2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.2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.2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.2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.2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.2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.2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.2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.2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.2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.2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.2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.2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.2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.2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.2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.2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.2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.2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.2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.2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.2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.2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.2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.2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.2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.2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.2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.2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.2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.2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.2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.2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.2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.2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.2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.2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.2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.2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.2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.2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.2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.2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.2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.2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.2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.2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.2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.2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.2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.2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.2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.2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.2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.2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.2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.2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.2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.2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.2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.2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.2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.2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.2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.2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.2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.2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.2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.2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.2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.2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.2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.2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.2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.2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.2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.2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.2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.2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.2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.2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.2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.2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.2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.2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.2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.2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.2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.2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.2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.2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.2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.2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.2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.2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.2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.2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.2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.2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.2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.2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.2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.2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.2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.2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.2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.2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.2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.2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.2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.2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.2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.2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.2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.2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.2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.2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.2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.2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.2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.2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.2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.2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.2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.2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.2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.2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.2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.2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.2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.2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.2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.2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.2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.2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.2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.2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.2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.2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.2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.2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.2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.2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.2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.2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.2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.2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.2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.2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.2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.2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.2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.2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.2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.2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.2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.2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.2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.2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.2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.2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.2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.2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.2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.2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.2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.2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.2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.2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.2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.2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.2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.2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.2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.2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.2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.2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.2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.2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.2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.2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.2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.2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.2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.2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.2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.2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.2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.2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.2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.2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.2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.2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.2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.2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.2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.2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.2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.2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.2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.2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.2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.2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.2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.2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.2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.2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.2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.2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.2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.2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.2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.2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.2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.2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.2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.2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.2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.2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.2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.2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.2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.2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.2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.2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.2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.2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.2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.2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.2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.2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.2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.2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.2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.2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.2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.2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.2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.2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.2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.2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.2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.2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.2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.2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.2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.2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.2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.2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.2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.2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.2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.2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.2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.2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.2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.2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.2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.2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.2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.2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.2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.2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.2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.2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.2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.2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.2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.2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.2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.2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.2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.2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.2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.2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.2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.2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.2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.2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.2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.2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.2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.2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.2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.2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.2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.2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.2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.2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.2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.2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.2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.2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.2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.2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.2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.2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.2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.2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.2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.2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.2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.2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.2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.2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.2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.2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.2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.2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.2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.2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.2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.2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.2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.2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.2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.2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.2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.2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.2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.2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.2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.2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.2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.2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.2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.2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.2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.2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.2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.2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.2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.2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.2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.2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.2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.2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.2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.2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.2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.2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.2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.2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.2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.2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.2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.2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.2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.2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4.2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4.2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4.2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4.2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0000000000000007" right="0.70000000000000007" top="1.5374015748031449" bottom="1.5374015748031449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baseColWidth="10" defaultColWidth="12.69921875" defaultRowHeight="15" customHeight="1" x14ac:dyDescent="0.25"/>
  <cols>
    <col min="1" max="1" width="32.296875" customWidth="1"/>
    <col min="2" max="2" width="25.69921875" customWidth="1"/>
    <col min="3" max="3" width="28.796875" customWidth="1"/>
    <col min="4" max="4" width="35.5" customWidth="1"/>
    <col min="5" max="5" width="25" customWidth="1"/>
    <col min="6" max="6" width="28.19921875" customWidth="1"/>
    <col min="7" max="7" width="30.5" customWidth="1"/>
    <col min="8" max="8" width="23.69921875" customWidth="1"/>
    <col min="9" max="9" width="24.796875" customWidth="1"/>
    <col min="10" max="10" width="30" customWidth="1"/>
    <col min="11" max="11" width="33.69921875" customWidth="1"/>
    <col min="12" max="12" width="27" customWidth="1"/>
    <col min="13" max="13" width="31.69921875" customWidth="1"/>
    <col min="14" max="14" width="30.69921875" customWidth="1"/>
    <col min="15" max="15" width="25.796875" customWidth="1"/>
    <col min="16" max="16" width="27" customWidth="1"/>
    <col min="17" max="26" width="9.296875" customWidth="1"/>
  </cols>
  <sheetData>
    <row r="1" spans="1:16" ht="14.25" customHeight="1" x14ac:dyDescent="0.3">
      <c r="A1" s="13" t="s">
        <v>311</v>
      </c>
      <c r="B1" s="14" t="s">
        <v>312</v>
      </c>
      <c r="C1" s="14" t="s">
        <v>313</v>
      </c>
      <c r="D1" s="13" t="s">
        <v>314</v>
      </c>
      <c r="E1" s="13" t="s">
        <v>315</v>
      </c>
      <c r="F1" s="14" t="s">
        <v>316</v>
      </c>
      <c r="G1" s="14" t="s">
        <v>317</v>
      </c>
      <c r="H1" s="14" t="s">
        <v>318</v>
      </c>
      <c r="I1" s="14" t="s">
        <v>319</v>
      </c>
      <c r="J1" s="13" t="s">
        <v>320</v>
      </c>
      <c r="K1" s="14" t="s">
        <v>321</v>
      </c>
      <c r="L1" s="13" t="s">
        <v>322</v>
      </c>
      <c r="M1" s="13" t="s">
        <v>323</v>
      </c>
      <c r="N1" s="13" t="s">
        <v>2</v>
      </c>
      <c r="O1" s="13" t="s">
        <v>324</v>
      </c>
      <c r="P1" s="14" t="s">
        <v>325</v>
      </c>
    </row>
    <row r="2" spans="1:16" ht="14.25" customHeight="1" x14ac:dyDescent="0.3">
      <c r="A2" s="13" t="s">
        <v>326</v>
      </c>
      <c r="B2" s="14" t="s">
        <v>327</v>
      </c>
      <c r="C2" s="14" t="s">
        <v>328</v>
      </c>
      <c r="D2" s="13" t="s">
        <v>329</v>
      </c>
      <c r="E2" s="13" t="s">
        <v>330</v>
      </c>
      <c r="F2" s="14" t="s">
        <v>331</v>
      </c>
      <c r="G2" s="14" t="s">
        <v>332</v>
      </c>
      <c r="H2" s="14" t="s">
        <v>333</v>
      </c>
      <c r="I2" s="14" t="s">
        <v>334</v>
      </c>
      <c r="J2" s="13" t="s">
        <v>335</v>
      </c>
      <c r="K2" s="14" t="s">
        <v>336</v>
      </c>
      <c r="L2" s="13" t="s">
        <v>337</v>
      </c>
      <c r="M2" s="13" t="s">
        <v>338</v>
      </c>
      <c r="N2" s="13" t="s">
        <v>339</v>
      </c>
      <c r="O2" s="13" t="s">
        <v>340</v>
      </c>
      <c r="P2" s="14" t="s">
        <v>341</v>
      </c>
    </row>
    <row r="3" spans="1:16" ht="14.25" customHeight="1" x14ac:dyDescent="0.3">
      <c r="A3" s="14" t="s">
        <v>342</v>
      </c>
      <c r="B3" s="13" t="s">
        <v>343</v>
      </c>
      <c r="C3" s="13" t="s">
        <v>344</v>
      </c>
      <c r="D3" s="14" t="s">
        <v>345</v>
      </c>
      <c r="E3" s="14" t="s">
        <v>346</v>
      </c>
      <c r="F3" s="13" t="s">
        <v>347</v>
      </c>
      <c r="G3" s="13" t="s">
        <v>348</v>
      </c>
      <c r="H3" s="13" t="s">
        <v>349</v>
      </c>
      <c r="I3" s="13" t="s">
        <v>350</v>
      </c>
      <c r="J3" s="14" t="s">
        <v>351</v>
      </c>
      <c r="K3" s="13" t="s">
        <v>352</v>
      </c>
      <c r="L3" s="14" t="s">
        <v>353</v>
      </c>
      <c r="M3" s="14" t="s">
        <v>354</v>
      </c>
      <c r="N3" s="14" t="s">
        <v>355</v>
      </c>
      <c r="O3" s="14" t="s">
        <v>356</v>
      </c>
      <c r="P3" s="13" t="s">
        <v>357</v>
      </c>
    </row>
    <row r="4" spans="1:16" ht="14.25" customHeight="1" x14ac:dyDescent="0.3">
      <c r="A4" s="13" t="s">
        <v>358</v>
      </c>
      <c r="B4" s="14" t="s">
        <v>359</v>
      </c>
      <c r="C4" s="14" t="s">
        <v>360</v>
      </c>
      <c r="D4" s="13" t="s">
        <v>361</v>
      </c>
      <c r="E4" s="13" t="s">
        <v>362</v>
      </c>
      <c r="F4" s="14" t="s">
        <v>363</v>
      </c>
      <c r="G4" s="14" t="s">
        <v>364</v>
      </c>
      <c r="H4" s="14" t="s">
        <v>365</v>
      </c>
      <c r="I4" s="14" t="s">
        <v>366</v>
      </c>
      <c r="J4" s="13" t="s">
        <v>367</v>
      </c>
      <c r="K4" s="14" t="s">
        <v>368</v>
      </c>
      <c r="L4" s="13" t="s">
        <v>369</v>
      </c>
      <c r="M4" s="13" t="s">
        <v>370</v>
      </c>
      <c r="N4" s="13" t="s">
        <v>371</v>
      </c>
      <c r="O4" s="13" t="s">
        <v>372</v>
      </c>
      <c r="P4" s="14" t="s">
        <v>373</v>
      </c>
    </row>
    <row r="5" spans="1:16" ht="14.25" customHeight="1" x14ac:dyDescent="0.3">
      <c r="A5" s="14" t="s">
        <v>374</v>
      </c>
      <c r="B5" s="13" t="s">
        <v>375</v>
      </c>
      <c r="C5" s="13" t="s">
        <v>376</v>
      </c>
      <c r="D5" s="14" t="s">
        <v>377</v>
      </c>
      <c r="E5" s="14" t="s">
        <v>378</v>
      </c>
      <c r="F5" s="13" t="s">
        <v>379</v>
      </c>
      <c r="G5" s="13" t="s">
        <v>380</v>
      </c>
      <c r="H5" s="13" t="s">
        <v>381</v>
      </c>
      <c r="I5" s="13" t="s">
        <v>382</v>
      </c>
      <c r="J5" s="14" t="s">
        <v>383</v>
      </c>
      <c r="K5" s="13" t="s">
        <v>384</v>
      </c>
      <c r="L5" s="14" t="s">
        <v>385</v>
      </c>
      <c r="M5" s="14" t="s">
        <v>386</v>
      </c>
      <c r="N5" s="14" t="s">
        <v>387</v>
      </c>
      <c r="O5" s="14" t="s">
        <v>388</v>
      </c>
      <c r="P5" s="13" t="s">
        <v>389</v>
      </c>
    </row>
    <row r="6" spans="1:16" ht="14.25" customHeight="1" x14ac:dyDescent="0.3">
      <c r="A6" s="13" t="s">
        <v>390</v>
      </c>
      <c r="B6" s="1"/>
      <c r="C6" s="14" t="s">
        <v>391</v>
      </c>
      <c r="D6" s="13" t="s">
        <v>392</v>
      </c>
      <c r="E6" s="13" t="s">
        <v>393</v>
      </c>
      <c r="F6" s="14" t="s">
        <v>394</v>
      </c>
      <c r="G6" s="14" t="s">
        <v>395</v>
      </c>
      <c r="H6" s="14" t="s">
        <v>396</v>
      </c>
      <c r="I6" s="14" t="s">
        <v>397</v>
      </c>
      <c r="J6" s="13" t="s">
        <v>398</v>
      </c>
      <c r="K6" s="14" t="s">
        <v>399</v>
      </c>
      <c r="L6" s="13" t="s">
        <v>400</v>
      </c>
      <c r="M6" s="13" t="s">
        <v>401</v>
      </c>
      <c r="N6" s="13" t="s">
        <v>402</v>
      </c>
      <c r="O6" s="13" t="s">
        <v>403</v>
      </c>
      <c r="P6" s="14" t="s">
        <v>404</v>
      </c>
    </row>
    <row r="7" spans="1:16" ht="14.25" customHeight="1" x14ac:dyDescent="0.3">
      <c r="A7" s="14" t="s">
        <v>405</v>
      </c>
      <c r="B7" s="1"/>
      <c r="C7" s="13" t="s">
        <v>406</v>
      </c>
      <c r="D7" s="14" t="s">
        <v>407</v>
      </c>
      <c r="E7" s="14" t="s">
        <v>408</v>
      </c>
      <c r="F7" s="13" t="s">
        <v>409</v>
      </c>
      <c r="G7" s="13" t="s">
        <v>410</v>
      </c>
      <c r="H7" s="13" t="s">
        <v>411</v>
      </c>
      <c r="I7" s="13" t="s">
        <v>412</v>
      </c>
      <c r="J7" s="14" t="s">
        <v>413</v>
      </c>
      <c r="K7" s="13" t="s">
        <v>414</v>
      </c>
      <c r="L7" s="14" t="s">
        <v>415</v>
      </c>
      <c r="M7" s="14" t="s">
        <v>416</v>
      </c>
      <c r="N7" s="14" t="s">
        <v>417</v>
      </c>
      <c r="O7" s="14" t="s">
        <v>418</v>
      </c>
      <c r="P7" s="13" t="s">
        <v>419</v>
      </c>
    </row>
    <row r="8" spans="1:16" ht="14.25" customHeight="1" x14ac:dyDescent="0.3">
      <c r="A8" s="13" t="s">
        <v>420</v>
      </c>
      <c r="B8" s="1"/>
      <c r="C8" s="14" t="s">
        <v>421</v>
      </c>
      <c r="D8" s="13" t="s">
        <v>422</v>
      </c>
      <c r="E8" s="13" t="s">
        <v>423</v>
      </c>
      <c r="F8" s="14" t="s">
        <v>424</v>
      </c>
      <c r="G8" s="14" t="s">
        <v>425</v>
      </c>
      <c r="H8" s="14" t="s">
        <v>426</v>
      </c>
      <c r="I8" s="14" t="s">
        <v>427</v>
      </c>
      <c r="J8" s="13" t="s">
        <v>428</v>
      </c>
      <c r="K8" s="14" t="s">
        <v>429</v>
      </c>
      <c r="L8" s="13" t="s">
        <v>430</v>
      </c>
      <c r="M8" s="13" t="s">
        <v>431</v>
      </c>
      <c r="N8" s="13" t="s">
        <v>432</v>
      </c>
      <c r="O8" s="13" t="s">
        <v>433</v>
      </c>
      <c r="P8" s="14" t="s">
        <v>434</v>
      </c>
    </row>
    <row r="9" spans="1:16" ht="14.25" customHeight="1" x14ac:dyDescent="0.3">
      <c r="A9" s="14" t="s">
        <v>435</v>
      </c>
      <c r="B9" s="1"/>
      <c r="C9" s="13" t="s">
        <v>436</v>
      </c>
      <c r="D9" s="14" t="s">
        <v>437</v>
      </c>
      <c r="E9" s="14" t="s">
        <v>438</v>
      </c>
      <c r="F9" s="13" t="s">
        <v>439</v>
      </c>
      <c r="G9" s="13" t="s">
        <v>440</v>
      </c>
      <c r="H9" s="13" t="s">
        <v>441</v>
      </c>
      <c r="I9" s="13" t="s">
        <v>442</v>
      </c>
      <c r="J9" s="14" t="s">
        <v>443</v>
      </c>
      <c r="K9" s="13" t="s">
        <v>444</v>
      </c>
      <c r="L9" s="14" t="s">
        <v>445</v>
      </c>
      <c r="M9" s="14" t="s">
        <v>446</v>
      </c>
      <c r="N9" s="14" t="s">
        <v>447</v>
      </c>
      <c r="O9" s="1"/>
      <c r="P9" s="13" t="s">
        <v>448</v>
      </c>
    </row>
    <row r="10" spans="1:16" ht="14.25" customHeight="1" x14ac:dyDescent="0.3">
      <c r="A10" s="13" t="s">
        <v>449</v>
      </c>
      <c r="B10" s="1"/>
      <c r="C10" s="14" t="s">
        <v>450</v>
      </c>
      <c r="D10" s="13" t="s">
        <v>451</v>
      </c>
      <c r="E10" s="13" t="s">
        <v>452</v>
      </c>
      <c r="F10" s="14" t="s">
        <v>453</v>
      </c>
      <c r="G10" s="14" t="s">
        <v>454</v>
      </c>
      <c r="H10" s="14" t="s">
        <v>455</v>
      </c>
      <c r="I10" s="14" t="s">
        <v>456</v>
      </c>
      <c r="J10" s="13" t="s">
        <v>457</v>
      </c>
      <c r="K10" s="14" t="s">
        <v>458</v>
      </c>
      <c r="L10" s="13" t="s">
        <v>459</v>
      </c>
      <c r="M10" s="13" t="s">
        <v>460</v>
      </c>
      <c r="N10" s="13" t="s">
        <v>461</v>
      </c>
      <c r="O10" s="1"/>
      <c r="P10" s="14" t="s">
        <v>462</v>
      </c>
    </row>
    <row r="11" spans="1:16" ht="14.25" customHeight="1" x14ac:dyDescent="0.3">
      <c r="A11" s="1"/>
      <c r="B11" s="1"/>
      <c r="C11" s="1"/>
      <c r="D11" s="14" t="s">
        <v>463</v>
      </c>
      <c r="E11" s="14" t="s">
        <v>464</v>
      </c>
      <c r="F11" s="13" t="s">
        <v>465</v>
      </c>
      <c r="G11" s="13" t="s">
        <v>466</v>
      </c>
      <c r="H11" s="13" t="s">
        <v>467</v>
      </c>
      <c r="I11" s="13" t="s">
        <v>468</v>
      </c>
      <c r="J11" s="14" t="s">
        <v>469</v>
      </c>
      <c r="K11" s="13" t="s">
        <v>470</v>
      </c>
      <c r="L11" s="14" t="s">
        <v>471</v>
      </c>
      <c r="M11" s="14" t="s">
        <v>472</v>
      </c>
      <c r="N11" s="14" t="s">
        <v>473</v>
      </c>
      <c r="O11" s="1"/>
      <c r="P11" s="13" t="s">
        <v>474</v>
      </c>
    </row>
    <row r="12" spans="1:16" ht="14.25" customHeight="1" x14ac:dyDescent="0.3">
      <c r="A12" s="1"/>
      <c r="B12" s="1"/>
      <c r="C12" s="1"/>
      <c r="D12" s="1"/>
      <c r="E12" s="13" t="s">
        <v>475</v>
      </c>
      <c r="F12" s="14" t="s">
        <v>476</v>
      </c>
      <c r="G12" s="14" t="s">
        <v>477</v>
      </c>
      <c r="H12" s="14" t="s">
        <v>478</v>
      </c>
      <c r="I12" s="14" t="s">
        <v>479</v>
      </c>
      <c r="J12" s="13" t="s">
        <v>480</v>
      </c>
      <c r="K12" s="14" t="s">
        <v>481</v>
      </c>
      <c r="L12" s="13" t="s">
        <v>482</v>
      </c>
      <c r="M12" s="1"/>
      <c r="N12" s="13" t="s">
        <v>483</v>
      </c>
      <c r="O12" s="1"/>
      <c r="P12" s="14" t="s">
        <v>484</v>
      </c>
    </row>
    <row r="13" spans="1:16" ht="14.25" customHeight="1" x14ac:dyDescent="0.3">
      <c r="A13" s="1"/>
      <c r="B13" s="1"/>
      <c r="C13" s="1"/>
      <c r="D13" s="1"/>
      <c r="E13" s="14" t="s">
        <v>485</v>
      </c>
      <c r="F13" s="13" t="s">
        <v>486</v>
      </c>
      <c r="G13" s="13" t="s">
        <v>487</v>
      </c>
      <c r="H13" s="13" t="s">
        <v>488</v>
      </c>
      <c r="I13" s="13" t="s">
        <v>489</v>
      </c>
      <c r="J13" s="14" t="s">
        <v>490</v>
      </c>
      <c r="K13" s="13" t="s">
        <v>491</v>
      </c>
      <c r="L13" s="14" t="s">
        <v>492</v>
      </c>
      <c r="M13" s="1"/>
      <c r="N13" s="14" t="s">
        <v>493</v>
      </c>
      <c r="O13" s="1"/>
      <c r="P13" s="13" t="s">
        <v>494</v>
      </c>
    </row>
    <row r="14" spans="1:16" ht="14.25" customHeight="1" x14ac:dyDescent="0.3">
      <c r="A14" s="1"/>
      <c r="B14" s="1"/>
      <c r="C14" s="1"/>
      <c r="D14" s="1"/>
      <c r="E14" s="13" t="s">
        <v>495</v>
      </c>
      <c r="F14" s="14" t="s">
        <v>496</v>
      </c>
      <c r="G14" s="14" t="s">
        <v>497</v>
      </c>
      <c r="H14" s="1"/>
      <c r="I14" s="14" t="s">
        <v>498</v>
      </c>
      <c r="J14" s="13" t="s">
        <v>499</v>
      </c>
      <c r="K14" s="14" t="s">
        <v>500</v>
      </c>
      <c r="L14" s="13" t="s">
        <v>501</v>
      </c>
      <c r="M14" s="1"/>
      <c r="N14" s="13" t="s">
        <v>502</v>
      </c>
      <c r="O14" s="1"/>
      <c r="P14" s="14" t="s">
        <v>503</v>
      </c>
    </row>
    <row r="15" spans="1:16" ht="14.25" customHeight="1" x14ac:dyDescent="0.3">
      <c r="A15" s="1"/>
      <c r="B15" s="1"/>
      <c r="C15" s="1"/>
      <c r="D15" s="1"/>
      <c r="E15" s="14" t="s">
        <v>504</v>
      </c>
      <c r="F15" s="13" t="s">
        <v>505</v>
      </c>
      <c r="G15" s="13" t="s">
        <v>506</v>
      </c>
      <c r="H15" s="1"/>
      <c r="I15" s="13" t="s">
        <v>507</v>
      </c>
      <c r="J15" s="14" t="s">
        <v>508</v>
      </c>
      <c r="K15" s="13" t="s">
        <v>509</v>
      </c>
      <c r="L15" s="14" t="s">
        <v>510</v>
      </c>
      <c r="M15" s="1"/>
      <c r="N15" s="14" t="s">
        <v>511</v>
      </c>
      <c r="O15" s="1"/>
      <c r="P15" s="13" t="s">
        <v>512</v>
      </c>
    </row>
    <row r="16" spans="1:16" ht="14.25" customHeight="1" x14ac:dyDescent="0.3">
      <c r="A16" s="1"/>
      <c r="B16" s="1"/>
      <c r="C16" s="1"/>
      <c r="D16" s="1"/>
      <c r="E16" s="13" t="s">
        <v>513</v>
      </c>
      <c r="F16" s="14" t="s">
        <v>514</v>
      </c>
      <c r="G16" s="14" t="s">
        <v>515</v>
      </c>
      <c r="H16" s="1"/>
      <c r="I16" s="14" t="s">
        <v>516</v>
      </c>
      <c r="J16" s="13" t="s">
        <v>517</v>
      </c>
      <c r="K16" s="14" t="s">
        <v>518</v>
      </c>
      <c r="L16" s="13" t="s">
        <v>519</v>
      </c>
      <c r="M16" s="1"/>
      <c r="N16" s="13" t="s">
        <v>520</v>
      </c>
      <c r="O16" s="1"/>
      <c r="P16" s="14" t="s">
        <v>521</v>
      </c>
    </row>
    <row r="17" spans="1:16" ht="14.25" customHeight="1" x14ac:dyDescent="0.3">
      <c r="A17" s="1"/>
      <c r="B17" s="1"/>
      <c r="C17" s="1"/>
      <c r="D17" s="1"/>
      <c r="E17" s="1"/>
      <c r="F17" s="13" t="s">
        <v>522</v>
      </c>
      <c r="G17" s="13" t="s">
        <v>523</v>
      </c>
      <c r="H17" s="1"/>
      <c r="I17" s="13" t="s">
        <v>524</v>
      </c>
      <c r="J17" s="14" t="s">
        <v>525</v>
      </c>
      <c r="K17" s="13" t="s">
        <v>526</v>
      </c>
      <c r="L17" s="14" t="s">
        <v>527</v>
      </c>
      <c r="M17" s="1"/>
      <c r="N17" s="14" t="s">
        <v>528</v>
      </c>
      <c r="O17" s="1"/>
      <c r="P17" s="13" t="s">
        <v>529</v>
      </c>
    </row>
    <row r="18" spans="1:16" ht="14.25" customHeight="1" x14ac:dyDescent="0.3">
      <c r="A18" s="1"/>
      <c r="B18" s="1"/>
      <c r="C18" s="1"/>
      <c r="D18" s="1"/>
      <c r="E18" s="1"/>
      <c r="F18" s="14" t="s">
        <v>530</v>
      </c>
      <c r="G18" s="14" t="s">
        <v>531</v>
      </c>
      <c r="H18" s="1"/>
      <c r="I18" s="14" t="s">
        <v>532</v>
      </c>
      <c r="J18" s="13" t="s">
        <v>533</v>
      </c>
      <c r="K18" s="14" t="s">
        <v>534</v>
      </c>
      <c r="L18" s="13" t="s">
        <v>535</v>
      </c>
      <c r="M18" s="1"/>
      <c r="N18" s="13" t="s">
        <v>536</v>
      </c>
      <c r="O18" s="1"/>
      <c r="P18" s="14" t="s">
        <v>537</v>
      </c>
    </row>
    <row r="19" spans="1:16" ht="14.25" customHeight="1" x14ac:dyDescent="0.3">
      <c r="A19" s="1"/>
      <c r="B19" s="1"/>
      <c r="C19" s="1"/>
      <c r="D19" s="1"/>
      <c r="E19" s="1"/>
      <c r="F19" s="13" t="s">
        <v>538</v>
      </c>
      <c r="G19" s="13" t="s">
        <v>539</v>
      </c>
      <c r="H19" s="1"/>
      <c r="I19" s="13" t="s">
        <v>540</v>
      </c>
      <c r="J19" s="14" t="s">
        <v>541</v>
      </c>
      <c r="K19" s="13" t="s">
        <v>542</v>
      </c>
      <c r="L19" s="14" t="s">
        <v>543</v>
      </c>
      <c r="M19" s="1"/>
      <c r="N19" s="14" t="s">
        <v>544</v>
      </c>
      <c r="O19" s="1"/>
      <c r="P19" s="13" t="s">
        <v>545</v>
      </c>
    </row>
    <row r="20" spans="1:16" ht="14.25" customHeight="1" x14ac:dyDescent="0.3">
      <c r="A20" s="1"/>
      <c r="B20" s="1"/>
      <c r="C20" s="1"/>
      <c r="D20" s="1"/>
      <c r="E20" s="1"/>
      <c r="F20" s="14" t="s">
        <v>546</v>
      </c>
      <c r="G20" s="14" t="s">
        <v>547</v>
      </c>
      <c r="H20" s="1"/>
      <c r="I20" s="14" t="s">
        <v>548</v>
      </c>
      <c r="J20" s="13" t="s">
        <v>549</v>
      </c>
      <c r="K20" s="14" t="s">
        <v>550</v>
      </c>
      <c r="L20" s="13" t="s">
        <v>551</v>
      </c>
      <c r="M20" s="1"/>
      <c r="N20" s="13" t="s">
        <v>552</v>
      </c>
      <c r="O20" s="1"/>
      <c r="P20" s="14" t="s">
        <v>553</v>
      </c>
    </row>
    <row r="21" spans="1:16" ht="14.25" customHeight="1" x14ac:dyDescent="0.3">
      <c r="A21" s="1"/>
      <c r="B21" s="1"/>
      <c r="C21" s="1"/>
      <c r="D21" s="1"/>
      <c r="E21" s="1"/>
      <c r="F21" s="13" t="s">
        <v>554</v>
      </c>
      <c r="G21" s="13" t="s">
        <v>555</v>
      </c>
      <c r="H21" s="1"/>
      <c r="I21" s="13" t="s">
        <v>556</v>
      </c>
      <c r="J21" s="14" t="s">
        <v>557</v>
      </c>
      <c r="K21" s="13" t="s">
        <v>558</v>
      </c>
      <c r="L21" s="14" t="s">
        <v>559</v>
      </c>
      <c r="M21" s="1"/>
      <c r="N21" s="14" t="s">
        <v>560</v>
      </c>
      <c r="O21" s="1"/>
      <c r="P21" s="13" t="s">
        <v>561</v>
      </c>
    </row>
    <row r="22" spans="1:16" ht="14.25" customHeight="1" x14ac:dyDescent="0.3">
      <c r="A22" s="1"/>
      <c r="B22" s="1"/>
      <c r="C22" s="1"/>
      <c r="D22" s="1"/>
      <c r="E22" s="1"/>
      <c r="F22" s="14" t="s">
        <v>562</v>
      </c>
      <c r="G22" s="14" t="s">
        <v>563</v>
      </c>
      <c r="H22" s="1"/>
      <c r="I22" s="14" t="s">
        <v>564</v>
      </c>
      <c r="J22" s="13" t="s">
        <v>565</v>
      </c>
      <c r="K22" s="14" t="s">
        <v>566</v>
      </c>
      <c r="L22" s="13" t="s">
        <v>567</v>
      </c>
      <c r="M22" s="1"/>
      <c r="N22" s="13" t="s">
        <v>568</v>
      </c>
      <c r="O22" s="1"/>
      <c r="P22" s="14" t="s">
        <v>569</v>
      </c>
    </row>
    <row r="23" spans="1:16" ht="14.25" customHeight="1" x14ac:dyDescent="0.3">
      <c r="A23" s="1"/>
      <c r="B23" s="1"/>
      <c r="C23" s="1"/>
      <c r="D23" s="1"/>
      <c r="E23" s="1"/>
      <c r="F23" s="13" t="s">
        <v>570</v>
      </c>
      <c r="G23" s="13" t="s">
        <v>571</v>
      </c>
      <c r="H23" s="1"/>
      <c r="I23" s="1"/>
      <c r="J23" s="14" t="s">
        <v>572</v>
      </c>
      <c r="K23" s="13" t="s">
        <v>573</v>
      </c>
      <c r="L23" s="14" t="s">
        <v>574</v>
      </c>
      <c r="M23" s="1"/>
      <c r="N23" s="14" t="s">
        <v>575</v>
      </c>
      <c r="O23" s="1"/>
      <c r="P23" s="13" t="s">
        <v>576</v>
      </c>
    </row>
    <row r="24" spans="1:16" ht="14.25" customHeight="1" x14ac:dyDescent="0.3">
      <c r="A24" s="1"/>
      <c r="B24" s="1"/>
      <c r="C24" s="1"/>
      <c r="D24" s="1"/>
      <c r="E24" s="1"/>
      <c r="F24" s="14" t="s">
        <v>577</v>
      </c>
      <c r="G24" s="14" t="s">
        <v>578</v>
      </c>
      <c r="H24" s="1"/>
      <c r="I24" s="1"/>
      <c r="J24" s="13" t="s">
        <v>579</v>
      </c>
      <c r="K24" s="14" t="s">
        <v>580</v>
      </c>
      <c r="L24" s="13" t="s">
        <v>581</v>
      </c>
      <c r="M24" s="1"/>
      <c r="N24" s="13" t="s">
        <v>582</v>
      </c>
      <c r="O24" s="1"/>
      <c r="P24" s="14" t="s">
        <v>583</v>
      </c>
    </row>
    <row r="25" spans="1:16" ht="14.25" customHeight="1" x14ac:dyDescent="0.3">
      <c r="A25" s="1"/>
      <c r="B25" s="1"/>
      <c r="C25" s="1"/>
      <c r="D25" s="1"/>
      <c r="E25" s="1"/>
      <c r="F25" s="13" t="s">
        <v>584</v>
      </c>
      <c r="G25" s="13" t="s">
        <v>585</v>
      </c>
      <c r="H25" s="1"/>
      <c r="I25" s="1"/>
      <c r="J25" s="14" t="s">
        <v>586</v>
      </c>
      <c r="K25" s="13" t="s">
        <v>587</v>
      </c>
      <c r="L25" s="14" t="s">
        <v>588</v>
      </c>
      <c r="M25" s="1"/>
      <c r="N25" s="14" t="s">
        <v>589</v>
      </c>
      <c r="O25" s="1"/>
      <c r="P25" s="13" t="s">
        <v>590</v>
      </c>
    </row>
    <row r="26" spans="1:16" ht="14.25" customHeight="1" x14ac:dyDescent="0.3">
      <c r="A26" s="1"/>
      <c r="B26" s="1"/>
      <c r="C26" s="1"/>
      <c r="D26" s="1"/>
      <c r="E26" s="1"/>
      <c r="F26" s="14" t="s">
        <v>591</v>
      </c>
      <c r="G26" s="14" t="s">
        <v>592</v>
      </c>
      <c r="H26" s="1"/>
      <c r="I26" s="1"/>
      <c r="J26" s="13" t="s">
        <v>593</v>
      </c>
      <c r="K26" s="14" t="s">
        <v>594</v>
      </c>
      <c r="L26" s="13" t="s">
        <v>595</v>
      </c>
      <c r="M26" s="1"/>
      <c r="N26" s="13" t="s">
        <v>596</v>
      </c>
      <c r="O26" s="1"/>
      <c r="P26" s="14" t="s">
        <v>597</v>
      </c>
    </row>
    <row r="27" spans="1:16" ht="14.25" customHeight="1" x14ac:dyDescent="0.3">
      <c r="A27" s="1"/>
      <c r="B27" s="1"/>
      <c r="C27" s="1"/>
      <c r="D27" s="1"/>
      <c r="E27" s="1"/>
      <c r="F27" s="13" t="s">
        <v>598</v>
      </c>
      <c r="G27" s="13" t="s">
        <v>599</v>
      </c>
      <c r="H27" s="1"/>
      <c r="I27" s="1"/>
      <c r="J27" s="14" t="s">
        <v>600</v>
      </c>
      <c r="K27" s="13" t="s">
        <v>601</v>
      </c>
      <c r="L27" s="14" t="s">
        <v>602</v>
      </c>
      <c r="M27" s="1"/>
      <c r="N27" s="14" t="s">
        <v>603</v>
      </c>
      <c r="O27" s="1"/>
      <c r="P27" s="13" t="s">
        <v>604</v>
      </c>
    </row>
    <row r="28" spans="1:16" ht="14.25" customHeight="1" x14ac:dyDescent="0.3">
      <c r="A28" s="1"/>
      <c r="B28" s="1"/>
      <c r="C28" s="1"/>
      <c r="D28" s="1"/>
      <c r="E28" s="1"/>
      <c r="F28" s="14" t="s">
        <v>605</v>
      </c>
      <c r="G28" s="14" t="s">
        <v>606</v>
      </c>
      <c r="H28" s="1"/>
      <c r="I28" s="1"/>
      <c r="J28" s="13" t="s">
        <v>607</v>
      </c>
      <c r="K28" s="14" t="s">
        <v>608</v>
      </c>
      <c r="L28" s="13" t="s">
        <v>609</v>
      </c>
      <c r="M28" s="1"/>
      <c r="N28" s="13" t="s">
        <v>610</v>
      </c>
      <c r="O28" s="1"/>
      <c r="P28" s="14" t="s">
        <v>611</v>
      </c>
    </row>
    <row r="29" spans="1:16" ht="14.25" customHeight="1" x14ac:dyDescent="0.3">
      <c r="A29" s="1"/>
      <c r="B29" s="1"/>
      <c r="C29" s="1"/>
      <c r="D29" s="1"/>
      <c r="E29" s="1"/>
      <c r="F29" s="13" t="s">
        <v>612</v>
      </c>
      <c r="G29" s="13" t="s">
        <v>613</v>
      </c>
      <c r="H29" s="1"/>
      <c r="I29" s="1"/>
      <c r="J29" s="14" t="s">
        <v>614</v>
      </c>
      <c r="K29" s="13" t="s">
        <v>615</v>
      </c>
      <c r="L29" s="14" t="s">
        <v>616</v>
      </c>
      <c r="M29" s="1"/>
      <c r="N29" s="14" t="s">
        <v>617</v>
      </c>
      <c r="O29" s="1"/>
      <c r="P29" s="13" t="s">
        <v>618</v>
      </c>
    </row>
    <row r="30" spans="1:16" ht="14.25" customHeight="1" x14ac:dyDescent="0.3">
      <c r="A30" s="1"/>
      <c r="B30" s="1"/>
      <c r="C30" s="1"/>
      <c r="D30" s="1"/>
      <c r="E30" s="1"/>
      <c r="F30" s="14" t="s">
        <v>619</v>
      </c>
      <c r="G30" s="14" t="s">
        <v>620</v>
      </c>
      <c r="H30" s="1"/>
      <c r="I30" s="1"/>
      <c r="J30" s="13" t="s">
        <v>621</v>
      </c>
      <c r="K30" s="14" t="s">
        <v>622</v>
      </c>
      <c r="L30" s="13" t="s">
        <v>623</v>
      </c>
      <c r="M30" s="1"/>
      <c r="N30" s="13" t="s">
        <v>624</v>
      </c>
      <c r="O30" s="1"/>
      <c r="P30" s="14" t="s">
        <v>625</v>
      </c>
    </row>
    <row r="31" spans="1:16" ht="14.25" customHeight="1" x14ac:dyDescent="0.3">
      <c r="A31" s="1"/>
      <c r="B31" s="1"/>
      <c r="C31" s="1"/>
      <c r="D31" s="1"/>
      <c r="E31" s="1"/>
      <c r="F31" s="13" t="s">
        <v>626</v>
      </c>
      <c r="G31" s="13" t="s">
        <v>627</v>
      </c>
      <c r="H31" s="1"/>
      <c r="I31" s="1"/>
      <c r="J31" s="14" t="s">
        <v>628</v>
      </c>
      <c r="K31" s="13" t="s">
        <v>629</v>
      </c>
      <c r="L31" s="14" t="s">
        <v>630</v>
      </c>
      <c r="M31" s="1"/>
      <c r="N31" s="14" t="s">
        <v>631</v>
      </c>
      <c r="O31" s="1"/>
      <c r="P31" s="13" t="s">
        <v>632</v>
      </c>
    </row>
    <row r="32" spans="1:16" ht="14.25" customHeight="1" x14ac:dyDescent="0.3">
      <c r="A32" s="1"/>
      <c r="B32" s="1"/>
      <c r="C32" s="1"/>
      <c r="D32" s="1"/>
      <c r="E32" s="1"/>
      <c r="F32" s="14" t="s">
        <v>633</v>
      </c>
      <c r="G32" s="1"/>
      <c r="H32" s="1"/>
      <c r="I32" s="1"/>
      <c r="J32" s="13" t="s">
        <v>634</v>
      </c>
      <c r="K32" s="14" t="s">
        <v>635</v>
      </c>
      <c r="L32" s="1"/>
      <c r="M32" s="1"/>
      <c r="N32" s="13" t="s">
        <v>636</v>
      </c>
      <c r="O32" s="1"/>
      <c r="P32" s="14" t="s">
        <v>637</v>
      </c>
    </row>
    <row r="33" spans="1:16" ht="14.25" customHeight="1" x14ac:dyDescent="0.3">
      <c r="A33" s="1"/>
      <c r="B33" s="1"/>
      <c r="C33" s="1"/>
      <c r="D33" s="1"/>
      <c r="E33" s="1"/>
      <c r="F33" s="13" t="s">
        <v>638</v>
      </c>
      <c r="G33" s="1"/>
      <c r="H33" s="1"/>
      <c r="I33" s="1"/>
      <c r="J33" s="14" t="s">
        <v>639</v>
      </c>
      <c r="K33" s="13" t="s">
        <v>640</v>
      </c>
      <c r="L33" s="1"/>
      <c r="M33" s="1"/>
      <c r="N33" s="14" t="s">
        <v>641</v>
      </c>
      <c r="O33" s="1"/>
      <c r="P33" s="13" t="s">
        <v>642</v>
      </c>
    </row>
    <row r="34" spans="1:1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3" t="s">
        <v>643</v>
      </c>
      <c r="K34" s="14" t="s">
        <v>644</v>
      </c>
      <c r="L34" s="1"/>
      <c r="M34" s="1"/>
      <c r="N34" s="13" t="s">
        <v>4</v>
      </c>
      <c r="O34" s="1"/>
      <c r="P34" s="14" t="s">
        <v>645</v>
      </c>
    </row>
    <row r="35" spans="1:1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4" t="s">
        <v>646</v>
      </c>
      <c r="O35" s="1"/>
      <c r="P35" s="13" t="s">
        <v>647</v>
      </c>
    </row>
    <row r="36" spans="1:1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3" t="s">
        <v>648</v>
      </c>
      <c r="O36" s="1"/>
      <c r="P36" s="14" t="s">
        <v>649</v>
      </c>
    </row>
    <row r="37" spans="1:1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4" t="s">
        <v>650</v>
      </c>
      <c r="O37" s="1"/>
      <c r="P37" s="13" t="s">
        <v>651</v>
      </c>
    </row>
    <row r="38" spans="1:1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3" t="s">
        <v>652</v>
      </c>
      <c r="O38" s="1"/>
      <c r="P38" s="14" t="s">
        <v>653</v>
      </c>
    </row>
    <row r="39" spans="1:1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4" t="s">
        <v>654</v>
      </c>
      <c r="O39" s="1"/>
      <c r="P39" s="13" t="s">
        <v>655</v>
      </c>
    </row>
    <row r="40" spans="1:1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3" t="s">
        <v>656</v>
      </c>
      <c r="O40" s="1"/>
      <c r="P40" s="1"/>
    </row>
    <row r="41" spans="1:1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4" t="s">
        <v>657</v>
      </c>
      <c r="O41" s="1"/>
      <c r="P41" s="1"/>
    </row>
    <row r="42" spans="1:1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 t="s">
        <v>658</v>
      </c>
      <c r="O42" s="1"/>
      <c r="P42" s="1"/>
    </row>
    <row r="43" spans="1:1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4" t="s">
        <v>659</v>
      </c>
      <c r="O43" s="1"/>
      <c r="P43" s="1"/>
    </row>
    <row r="44" spans="1:1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 t="s">
        <v>660</v>
      </c>
      <c r="O44" s="1"/>
      <c r="P44" s="1"/>
    </row>
    <row r="45" spans="1:1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4" t="s">
        <v>661</v>
      </c>
      <c r="O45" s="1"/>
      <c r="P45" s="1"/>
    </row>
    <row r="46" spans="1:1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 t="s">
        <v>662</v>
      </c>
      <c r="O46" s="1"/>
      <c r="P46" s="1"/>
    </row>
    <row r="47" spans="1:1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4" t="s">
        <v>663</v>
      </c>
      <c r="O47" s="1"/>
      <c r="P47" s="1"/>
    </row>
    <row r="48" spans="1:1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3" t="s">
        <v>664</v>
      </c>
      <c r="O48" s="1"/>
      <c r="P48" s="1"/>
    </row>
    <row r="49" spans="1:1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4" t="s">
        <v>665</v>
      </c>
      <c r="O49" s="1"/>
      <c r="P49" s="1"/>
    </row>
    <row r="50" spans="1:1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3" t="s">
        <v>666</v>
      </c>
      <c r="O50" s="1"/>
      <c r="P50" s="1"/>
    </row>
    <row r="51" spans="1:1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" t="s">
        <v>667</v>
      </c>
      <c r="O51" s="1"/>
      <c r="P51" s="1"/>
    </row>
    <row r="52" spans="1:1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3" t="s">
        <v>668</v>
      </c>
      <c r="O52" s="1"/>
      <c r="P52" s="1"/>
    </row>
    <row r="53" spans="1:1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4" t="s">
        <v>669</v>
      </c>
      <c r="O53" s="1"/>
      <c r="P53" s="1"/>
    </row>
    <row r="54" spans="1:1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workbookViewId="0"/>
  </sheetViews>
  <sheetFormatPr baseColWidth="10" defaultColWidth="12.69921875" defaultRowHeight="15" customHeight="1" x14ac:dyDescent="0.25"/>
  <cols>
    <col min="1" max="1" width="9.296875" customWidth="1"/>
    <col min="2" max="2" width="32.296875" customWidth="1"/>
    <col min="3" max="3" width="9.296875" customWidth="1"/>
    <col min="4" max="4" width="36.69921875" customWidth="1"/>
    <col min="5" max="5" width="32.5" customWidth="1"/>
    <col min="6" max="6" width="14.69921875" customWidth="1"/>
    <col min="7" max="26" width="9.296875" customWidth="1"/>
  </cols>
  <sheetData>
    <row r="1" spans="1:6" ht="14.25" customHeight="1" x14ac:dyDescent="0.3">
      <c r="A1" s="2" t="s">
        <v>670</v>
      </c>
      <c r="B1" s="2" t="s">
        <v>671</v>
      </c>
      <c r="C1" s="2" t="s">
        <v>672</v>
      </c>
      <c r="D1" s="2" t="s">
        <v>673</v>
      </c>
      <c r="E1" s="2" t="s">
        <v>674</v>
      </c>
      <c r="F1" s="2" t="s">
        <v>675</v>
      </c>
    </row>
    <row r="2" spans="1:6" ht="14.25" customHeight="1" x14ac:dyDescent="0.3">
      <c r="A2" s="2">
        <v>2</v>
      </c>
      <c r="B2" s="2" t="s">
        <v>326</v>
      </c>
      <c r="C2" s="2">
        <v>1016</v>
      </c>
      <c r="D2" s="2" t="s">
        <v>676</v>
      </c>
      <c r="E2" s="2" t="s">
        <v>311</v>
      </c>
      <c r="F2" s="2" t="s">
        <v>311</v>
      </c>
    </row>
    <row r="3" spans="1:6" ht="14.25" customHeight="1" x14ac:dyDescent="0.3">
      <c r="A3" s="2">
        <v>2</v>
      </c>
      <c r="B3" s="2" t="s">
        <v>342</v>
      </c>
      <c r="C3" s="2">
        <v>1011</v>
      </c>
      <c r="D3" s="2" t="s">
        <v>676</v>
      </c>
      <c r="E3" s="2" t="s">
        <v>311</v>
      </c>
      <c r="F3" s="2" t="s">
        <v>311</v>
      </c>
    </row>
    <row r="4" spans="1:6" ht="14.25" customHeight="1" x14ac:dyDescent="0.3">
      <c r="A4" s="2">
        <v>2</v>
      </c>
      <c r="B4" s="2" t="s">
        <v>358</v>
      </c>
      <c r="C4" s="2">
        <v>1015</v>
      </c>
      <c r="D4" s="2" t="s">
        <v>676</v>
      </c>
      <c r="E4" s="2" t="s">
        <v>311</v>
      </c>
      <c r="F4" s="2" t="s">
        <v>311</v>
      </c>
    </row>
    <row r="5" spans="1:6" ht="14.25" customHeight="1" x14ac:dyDescent="0.3">
      <c r="A5" s="2">
        <v>2</v>
      </c>
      <c r="B5" s="2" t="s">
        <v>374</v>
      </c>
      <c r="C5" s="2">
        <v>1017</v>
      </c>
      <c r="D5" s="2" t="s">
        <v>676</v>
      </c>
      <c r="E5" s="2" t="s">
        <v>311</v>
      </c>
      <c r="F5" s="2" t="s">
        <v>311</v>
      </c>
    </row>
    <row r="6" spans="1:6" ht="14.25" customHeight="1" x14ac:dyDescent="0.3">
      <c r="A6" s="2">
        <v>2</v>
      </c>
      <c r="B6" s="2" t="s">
        <v>390</v>
      </c>
      <c r="C6" s="2">
        <v>1012</v>
      </c>
      <c r="D6" s="2" t="s">
        <v>676</v>
      </c>
      <c r="E6" s="2" t="s">
        <v>311</v>
      </c>
      <c r="F6" s="2" t="s">
        <v>311</v>
      </c>
    </row>
    <row r="7" spans="1:6" ht="14.25" customHeight="1" x14ac:dyDescent="0.3">
      <c r="A7" s="2">
        <v>2</v>
      </c>
      <c r="B7" s="2" t="s">
        <v>405</v>
      </c>
      <c r="C7" s="2">
        <v>1013</v>
      </c>
      <c r="D7" s="2" t="s">
        <v>676</v>
      </c>
      <c r="E7" s="2" t="s">
        <v>311</v>
      </c>
      <c r="F7" s="2" t="s">
        <v>311</v>
      </c>
    </row>
    <row r="8" spans="1:6" ht="14.25" customHeight="1" x14ac:dyDescent="0.3">
      <c r="A8" s="2">
        <v>2</v>
      </c>
      <c r="B8" s="2" t="s">
        <v>420</v>
      </c>
      <c r="C8" s="2">
        <v>1018</v>
      </c>
      <c r="D8" s="2" t="s">
        <v>676</v>
      </c>
      <c r="E8" s="2" t="s">
        <v>311</v>
      </c>
      <c r="F8" s="2" t="s">
        <v>311</v>
      </c>
    </row>
    <row r="9" spans="1:6" ht="14.25" customHeight="1" x14ac:dyDescent="0.3">
      <c r="A9" s="2">
        <v>2</v>
      </c>
      <c r="B9" s="2" t="s">
        <v>435</v>
      </c>
      <c r="C9" s="2">
        <v>1019</v>
      </c>
      <c r="D9" s="2" t="s">
        <v>676</v>
      </c>
      <c r="E9" s="2" t="s">
        <v>311</v>
      </c>
      <c r="F9" s="2" t="s">
        <v>311</v>
      </c>
    </row>
    <row r="10" spans="1:6" ht="14.25" customHeight="1" x14ac:dyDescent="0.3">
      <c r="A10" s="2">
        <v>2</v>
      </c>
      <c r="B10" s="2" t="s">
        <v>449</v>
      </c>
      <c r="C10" s="2">
        <v>1014</v>
      </c>
      <c r="D10" s="2" t="s">
        <v>676</v>
      </c>
      <c r="E10" s="2" t="s">
        <v>311</v>
      </c>
      <c r="F10" s="2" t="s">
        <v>311</v>
      </c>
    </row>
    <row r="11" spans="1:6" ht="14.25" customHeight="1" x14ac:dyDescent="0.3">
      <c r="A11" s="2">
        <v>15</v>
      </c>
      <c r="B11" s="2" t="s">
        <v>327</v>
      </c>
      <c r="C11" s="2">
        <v>1347</v>
      </c>
      <c r="D11" s="2" t="s">
        <v>677</v>
      </c>
      <c r="E11" s="2" t="s">
        <v>678</v>
      </c>
      <c r="F11" s="2" t="s">
        <v>678</v>
      </c>
    </row>
    <row r="12" spans="1:6" ht="14.25" customHeight="1" x14ac:dyDescent="0.3">
      <c r="A12" s="2">
        <v>15</v>
      </c>
      <c r="B12" s="2" t="s">
        <v>343</v>
      </c>
      <c r="C12" s="2">
        <v>1348</v>
      </c>
      <c r="D12" s="2" t="s">
        <v>677</v>
      </c>
      <c r="E12" s="2" t="s">
        <v>678</v>
      </c>
      <c r="F12" s="2" t="s">
        <v>678</v>
      </c>
    </row>
    <row r="13" spans="1:6" ht="14.25" customHeight="1" x14ac:dyDescent="0.3">
      <c r="A13" s="2">
        <v>15</v>
      </c>
      <c r="B13" s="2" t="s">
        <v>359</v>
      </c>
      <c r="C13" s="2">
        <v>1350</v>
      </c>
      <c r="D13" s="2" t="s">
        <v>677</v>
      </c>
      <c r="E13" s="2" t="s">
        <v>678</v>
      </c>
      <c r="F13" s="2" t="s">
        <v>678</v>
      </c>
    </row>
    <row r="14" spans="1:6" ht="14.25" customHeight="1" x14ac:dyDescent="0.3">
      <c r="A14" s="2">
        <v>15</v>
      </c>
      <c r="B14" s="2" t="s">
        <v>375</v>
      </c>
      <c r="C14" s="2">
        <v>1349</v>
      </c>
      <c r="D14" s="2" t="s">
        <v>677</v>
      </c>
      <c r="E14" s="2" t="s">
        <v>678</v>
      </c>
      <c r="F14" s="2" t="s">
        <v>678</v>
      </c>
    </row>
    <row r="15" spans="1:6" ht="14.25" customHeight="1" x14ac:dyDescent="0.3">
      <c r="A15" s="2">
        <v>3</v>
      </c>
      <c r="B15" s="2" t="s">
        <v>328</v>
      </c>
      <c r="C15" s="2">
        <v>1028</v>
      </c>
      <c r="D15" s="2" t="s">
        <v>679</v>
      </c>
      <c r="E15" s="2" t="s">
        <v>313</v>
      </c>
      <c r="F15" s="2" t="s">
        <v>313</v>
      </c>
    </row>
    <row r="16" spans="1:6" ht="14.25" customHeight="1" x14ac:dyDescent="0.3">
      <c r="A16" s="2">
        <v>3</v>
      </c>
      <c r="B16" s="2" t="s">
        <v>344</v>
      </c>
      <c r="C16" s="2">
        <v>1023</v>
      </c>
      <c r="D16" s="2" t="s">
        <v>679</v>
      </c>
      <c r="E16" s="2" t="s">
        <v>313</v>
      </c>
      <c r="F16" s="2" t="s">
        <v>313</v>
      </c>
    </row>
    <row r="17" spans="1:6" ht="14.25" customHeight="1" x14ac:dyDescent="0.3">
      <c r="A17" s="2">
        <v>3</v>
      </c>
      <c r="B17" s="2" t="s">
        <v>360</v>
      </c>
      <c r="C17" s="2">
        <v>1020</v>
      </c>
      <c r="D17" s="2" t="s">
        <v>679</v>
      </c>
      <c r="E17" s="2" t="s">
        <v>313</v>
      </c>
      <c r="F17" s="2" t="s">
        <v>313</v>
      </c>
    </row>
    <row r="18" spans="1:6" ht="14.25" customHeight="1" x14ac:dyDescent="0.3">
      <c r="A18" s="2">
        <v>3</v>
      </c>
      <c r="B18" s="2" t="s">
        <v>376</v>
      </c>
      <c r="C18" s="2">
        <v>1022</v>
      </c>
      <c r="D18" s="2" t="s">
        <v>679</v>
      </c>
      <c r="E18" s="2" t="s">
        <v>313</v>
      </c>
      <c r="F18" s="2" t="s">
        <v>313</v>
      </c>
    </row>
    <row r="19" spans="1:6" ht="14.25" customHeight="1" x14ac:dyDescent="0.3">
      <c r="A19" s="2">
        <v>3</v>
      </c>
      <c r="B19" s="2" t="s">
        <v>391</v>
      </c>
      <c r="C19" s="2">
        <v>1021</v>
      </c>
      <c r="D19" s="2" t="s">
        <v>679</v>
      </c>
      <c r="E19" s="2" t="s">
        <v>313</v>
      </c>
      <c r="F19" s="2" t="s">
        <v>313</v>
      </c>
    </row>
    <row r="20" spans="1:6" ht="14.25" customHeight="1" x14ac:dyDescent="0.3">
      <c r="A20" s="2">
        <v>3</v>
      </c>
      <c r="B20" s="2" t="s">
        <v>406</v>
      </c>
      <c r="C20" s="2">
        <v>1026</v>
      </c>
      <c r="D20" s="2" t="s">
        <v>679</v>
      </c>
      <c r="E20" s="2" t="s">
        <v>313</v>
      </c>
      <c r="F20" s="2" t="s">
        <v>313</v>
      </c>
    </row>
    <row r="21" spans="1:6" ht="14.25" customHeight="1" x14ac:dyDescent="0.3">
      <c r="A21" s="2">
        <v>3</v>
      </c>
      <c r="B21" s="2" t="s">
        <v>421</v>
      </c>
      <c r="C21" s="2">
        <v>1027</v>
      </c>
      <c r="D21" s="2" t="s">
        <v>679</v>
      </c>
      <c r="E21" s="2" t="s">
        <v>313</v>
      </c>
      <c r="F21" s="2" t="s">
        <v>313</v>
      </c>
    </row>
    <row r="22" spans="1:6" ht="14.25" customHeight="1" x14ac:dyDescent="0.3">
      <c r="A22" s="2">
        <v>3</v>
      </c>
      <c r="B22" s="2" t="s">
        <v>436</v>
      </c>
      <c r="C22" s="2">
        <v>1024</v>
      </c>
      <c r="D22" s="2" t="s">
        <v>679</v>
      </c>
      <c r="E22" s="2" t="s">
        <v>313</v>
      </c>
      <c r="F22" s="2" t="s">
        <v>313</v>
      </c>
    </row>
    <row r="23" spans="1:6" ht="14.25" customHeight="1" x14ac:dyDescent="0.3">
      <c r="A23" s="2">
        <v>3</v>
      </c>
      <c r="B23" s="2" t="s">
        <v>450</v>
      </c>
      <c r="C23" s="2">
        <v>1025</v>
      </c>
      <c r="D23" s="2" t="s">
        <v>679</v>
      </c>
      <c r="E23" s="2" t="s">
        <v>313</v>
      </c>
      <c r="F23" s="2" t="s">
        <v>313</v>
      </c>
    </row>
    <row r="24" spans="1:6" ht="14.25" customHeight="1" x14ac:dyDescent="0.3">
      <c r="A24" s="2">
        <v>11</v>
      </c>
      <c r="B24" s="2" t="s">
        <v>329</v>
      </c>
      <c r="C24" s="2">
        <v>1272</v>
      </c>
      <c r="D24" s="2" t="s">
        <v>680</v>
      </c>
      <c r="E24" s="2" t="s">
        <v>681</v>
      </c>
      <c r="F24" s="2" t="s">
        <v>682</v>
      </c>
    </row>
    <row r="25" spans="1:6" ht="14.25" customHeight="1" x14ac:dyDescent="0.3">
      <c r="A25" s="2">
        <v>11</v>
      </c>
      <c r="B25" s="2" t="s">
        <v>345</v>
      </c>
      <c r="C25" s="2">
        <v>1275</v>
      </c>
      <c r="D25" s="2" t="s">
        <v>680</v>
      </c>
      <c r="E25" s="2" t="s">
        <v>681</v>
      </c>
      <c r="F25" s="2" t="s">
        <v>682</v>
      </c>
    </row>
    <row r="26" spans="1:6" ht="14.25" customHeight="1" x14ac:dyDescent="0.3">
      <c r="A26" s="2">
        <v>11</v>
      </c>
      <c r="B26" s="2" t="s">
        <v>361</v>
      </c>
      <c r="C26" s="2">
        <v>1273</v>
      </c>
      <c r="D26" s="2" t="s">
        <v>680</v>
      </c>
      <c r="E26" s="2" t="s">
        <v>681</v>
      </c>
      <c r="F26" s="2" t="s">
        <v>682</v>
      </c>
    </row>
    <row r="27" spans="1:6" ht="14.25" customHeight="1" x14ac:dyDescent="0.3">
      <c r="A27" s="2">
        <v>11</v>
      </c>
      <c r="B27" s="2" t="s">
        <v>377</v>
      </c>
      <c r="C27" s="2">
        <v>1277</v>
      </c>
      <c r="D27" s="2" t="s">
        <v>680</v>
      </c>
      <c r="E27" s="2" t="s">
        <v>681</v>
      </c>
      <c r="F27" s="2" t="s">
        <v>682</v>
      </c>
    </row>
    <row r="28" spans="1:6" ht="14.25" customHeight="1" x14ac:dyDescent="0.3">
      <c r="A28" s="2">
        <v>11</v>
      </c>
      <c r="B28" s="2" t="s">
        <v>392</v>
      </c>
      <c r="C28" s="2">
        <v>1270</v>
      </c>
      <c r="D28" s="2" t="s">
        <v>680</v>
      </c>
      <c r="E28" s="2" t="s">
        <v>681</v>
      </c>
      <c r="F28" s="2" t="s">
        <v>682</v>
      </c>
    </row>
    <row r="29" spans="1:6" ht="14.25" customHeight="1" x14ac:dyDescent="0.3">
      <c r="A29" s="2">
        <v>11</v>
      </c>
      <c r="B29" s="2" t="s">
        <v>407</v>
      </c>
      <c r="C29" s="2">
        <v>1274</v>
      </c>
      <c r="D29" s="2" t="s">
        <v>680</v>
      </c>
      <c r="E29" s="2" t="s">
        <v>681</v>
      </c>
      <c r="F29" s="2" t="s">
        <v>682</v>
      </c>
    </row>
    <row r="30" spans="1:6" ht="14.25" customHeight="1" x14ac:dyDescent="0.3">
      <c r="A30" s="2">
        <v>11</v>
      </c>
      <c r="B30" s="2" t="s">
        <v>422</v>
      </c>
      <c r="C30" s="2">
        <v>1271</v>
      </c>
      <c r="D30" s="2" t="s">
        <v>680</v>
      </c>
      <c r="E30" s="2" t="s">
        <v>681</v>
      </c>
      <c r="F30" s="2" t="s">
        <v>682</v>
      </c>
    </row>
    <row r="31" spans="1:6" ht="14.25" customHeight="1" x14ac:dyDescent="0.3">
      <c r="A31" s="2">
        <v>11</v>
      </c>
      <c r="B31" s="2" t="s">
        <v>437</v>
      </c>
      <c r="C31" s="2">
        <v>1278</v>
      </c>
      <c r="D31" s="2" t="s">
        <v>680</v>
      </c>
      <c r="E31" s="2" t="s">
        <v>681</v>
      </c>
      <c r="F31" s="2" t="s">
        <v>682</v>
      </c>
    </row>
    <row r="32" spans="1:6" ht="14.25" customHeight="1" x14ac:dyDescent="0.3">
      <c r="A32" s="2">
        <v>11</v>
      </c>
      <c r="B32" s="2" t="s">
        <v>451</v>
      </c>
      <c r="C32" s="2">
        <v>1276</v>
      </c>
      <c r="D32" s="2" t="s">
        <v>680</v>
      </c>
      <c r="E32" s="2" t="s">
        <v>681</v>
      </c>
      <c r="F32" s="2" t="s">
        <v>682</v>
      </c>
    </row>
    <row r="33" spans="1:6" ht="14.25" customHeight="1" x14ac:dyDescent="0.3">
      <c r="A33" s="2">
        <v>11</v>
      </c>
      <c r="B33" s="2" t="s">
        <v>463</v>
      </c>
      <c r="C33" s="2">
        <v>1279</v>
      </c>
      <c r="D33" s="2" t="s">
        <v>680</v>
      </c>
      <c r="E33" s="2" t="s">
        <v>681</v>
      </c>
      <c r="F33" s="2" t="s">
        <v>682</v>
      </c>
    </row>
    <row r="34" spans="1:6" ht="14.25" customHeight="1" x14ac:dyDescent="0.3">
      <c r="A34" s="2">
        <v>4</v>
      </c>
      <c r="B34" s="2" t="s">
        <v>330</v>
      </c>
      <c r="C34" s="2">
        <v>1032</v>
      </c>
      <c r="D34" s="2" t="s">
        <v>683</v>
      </c>
      <c r="E34" s="2" t="s">
        <v>315</v>
      </c>
      <c r="F34" s="2" t="s">
        <v>315</v>
      </c>
    </row>
    <row r="35" spans="1:6" ht="14.25" customHeight="1" x14ac:dyDescent="0.3">
      <c r="A35" s="2">
        <v>4</v>
      </c>
      <c r="B35" s="2" t="s">
        <v>346</v>
      </c>
      <c r="C35" s="2">
        <v>1043</v>
      </c>
      <c r="D35" s="2" t="s">
        <v>683</v>
      </c>
      <c r="E35" s="2" t="s">
        <v>315</v>
      </c>
      <c r="F35" s="2" t="s">
        <v>315</v>
      </c>
    </row>
    <row r="36" spans="1:6" ht="14.25" customHeight="1" x14ac:dyDescent="0.3">
      <c r="A36" s="2">
        <v>4</v>
      </c>
      <c r="B36" s="2" t="s">
        <v>362</v>
      </c>
      <c r="C36" s="2">
        <v>1038</v>
      </c>
      <c r="D36" s="2" t="s">
        <v>683</v>
      </c>
      <c r="E36" s="2" t="s">
        <v>315</v>
      </c>
      <c r="F36" s="2" t="s">
        <v>315</v>
      </c>
    </row>
    <row r="37" spans="1:6" ht="14.25" customHeight="1" x14ac:dyDescent="0.3">
      <c r="A37" s="2">
        <v>4</v>
      </c>
      <c r="B37" s="2" t="s">
        <v>378</v>
      </c>
      <c r="C37" s="2">
        <v>1031</v>
      </c>
      <c r="D37" s="2" t="s">
        <v>683</v>
      </c>
      <c r="E37" s="2" t="s">
        <v>315</v>
      </c>
      <c r="F37" s="2" t="s">
        <v>315</v>
      </c>
    </row>
    <row r="38" spans="1:6" ht="14.25" customHeight="1" x14ac:dyDescent="0.3">
      <c r="A38" s="2">
        <v>4</v>
      </c>
      <c r="B38" s="2" t="s">
        <v>393</v>
      </c>
      <c r="C38" s="2">
        <v>1040</v>
      </c>
      <c r="D38" s="2" t="s">
        <v>683</v>
      </c>
      <c r="E38" s="2" t="s">
        <v>315</v>
      </c>
      <c r="F38" s="2" t="s">
        <v>315</v>
      </c>
    </row>
    <row r="39" spans="1:6" ht="14.25" customHeight="1" x14ac:dyDescent="0.3">
      <c r="A39" s="2">
        <v>4</v>
      </c>
      <c r="B39" s="2" t="s">
        <v>408</v>
      </c>
      <c r="C39" s="2">
        <v>1030</v>
      </c>
      <c r="D39" s="2" t="s">
        <v>683</v>
      </c>
      <c r="E39" s="2" t="s">
        <v>315</v>
      </c>
      <c r="F39" s="2" t="s">
        <v>315</v>
      </c>
    </row>
    <row r="40" spans="1:6" ht="14.25" customHeight="1" x14ac:dyDescent="0.3">
      <c r="A40" s="2">
        <v>4</v>
      </c>
      <c r="B40" s="2" t="s">
        <v>423</v>
      </c>
      <c r="C40" s="2">
        <v>1029</v>
      </c>
      <c r="D40" s="2" t="s">
        <v>683</v>
      </c>
      <c r="E40" s="2" t="s">
        <v>315</v>
      </c>
      <c r="F40" s="2" t="s">
        <v>315</v>
      </c>
    </row>
    <row r="41" spans="1:6" ht="14.25" customHeight="1" x14ac:dyDescent="0.3">
      <c r="A41" s="2">
        <v>4</v>
      </c>
      <c r="B41" s="2" t="s">
        <v>438</v>
      </c>
      <c r="C41" s="2">
        <v>1042</v>
      </c>
      <c r="D41" s="2" t="s">
        <v>683</v>
      </c>
      <c r="E41" s="2" t="s">
        <v>315</v>
      </c>
      <c r="F41" s="2" t="s">
        <v>315</v>
      </c>
    </row>
    <row r="42" spans="1:6" ht="14.25" customHeight="1" x14ac:dyDescent="0.3">
      <c r="A42" s="2">
        <v>4</v>
      </c>
      <c r="B42" s="2" t="s">
        <v>452</v>
      </c>
      <c r="C42" s="2">
        <v>1037</v>
      </c>
      <c r="D42" s="2" t="s">
        <v>683</v>
      </c>
      <c r="E42" s="2" t="s">
        <v>315</v>
      </c>
      <c r="F42" s="2" t="s">
        <v>315</v>
      </c>
    </row>
    <row r="43" spans="1:6" ht="14.25" customHeight="1" x14ac:dyDescent="0.3">
      <c r="A43" s="2">
        <v>4</v>
      </c>
      <c r="B43" s="2" t="s">
        <v>464</v>
      </c>
      <c r="C43" s="2">
        <v>1035</v>
      </c>
      <c r="D43" s="2" t="s">
        <v>683</v>
      </c>
      <c r="E43" s="2" t="s">
        <v>315</v>
      </c>
      <c r="F43" s="2" t="s">
        <v>315</v>
      </c>
    </row>
    <row r="44" spans="1:6" ht="14.25" customHeight="1" x14ac:dyDescent="0.3">
      <c r="A44" s="2">
        <v>4</v>
      </c>
      <c r="B44" s="2" t="s">
        <v>475</v>
      </c>
      <c r="C44" s="2">
        <v>1034</v>
      </c>
      <c r="D44" s="2" t="s">
        <v>683</v>
      </c>
      <c r="E44" s="2" t="s">
        <v>315</v>
      </c>
      <c r="F44" s="2" t="s">
        <v>315</v>
      </c>
    </row>
    <row r="45" spans="1:6" ht="14.25" customHeight="1" x14ac:dyDescent="0.3">
      <c r="A45" s="2">
        <v>4</v>
      </c>
      <c r="B45" s="2" t="s">
        <v>485</v>
      </c>
      <c r="C45" s="2">
        <v>1039</v>
      </c>
      <c r="D45" s="2" t="s">
        <v>683</v>
      </c>
      <c r="E45" s="2" t="s">
        <v>315</v>
      </c>
      <c r="F45" s="2" t="s">
        <v>315</v>
      </c>
    </row>
    <row r="46" spans="1:6" ht="14.25" customHeight="1" x14ac:dyDescent="0.3">
      <c r="A46" s="2">
        <v>4</v>
      </c>
      <c r="B46" s="2" t="s">
        <v>495</v>
      </c>
      <c r="C46" s="2">
        <v>1036</v>
      </c>
      <c r="D46" s="2" t="s">
        <v>683</v>
      </c>
      <c r="E46" s="2" t="s">
        <v>315</v>
      </c>
      <c r="F46" s="2" t="s">
        <v>315</v>
      </c>
    </row>
    <row r="47" spans="1:6" ht="14.25" customHeight="1" x14ac:dyDescent="0.3">
      <c r="A47" s="2">
        <v>4</v>
      </c>
      <c r="B47" s="2" t="s">
        <v>504</v>
      </c>
      <c r="C47" s="2">
        <v>1041</v>
      </c>
      <c r="D47" s="2" t="s">
        <v>683</v>
      </c>
      <c r="E47" s="2" t="s">
        <v>315</v>
      </c>
      <c r="F47" s="2" t="s">
        <v>315</v>
      </c>
    </row>
    <row r="48" spans="1:6" ht="14.25" customHeight="1" x14ac:dyDescent="0.3">
      <c r="A48" s="2">
        <v>4</v>
      </c>
      <c r="B48" s="2" t="s">
        <v>513</v>
      </c>
      <c r="C48" s="2">
        <v>1033</v>
      </c>
      <c r="D48" s="2" t="s">
        <v>683</v>
      </c>
      <c r="E48" s="2" t="s">
        <v>315</v>
      </c>
      <c r="F48" s="2" t="s">
        <v>315</v>
      </c>
    </row>
    <row r="49" spans="1:6" ht="14.25" customHeight="1" x14ac:dyDescent="0.3">
      <c r="A49" s="2">
        <v>9</v>
      </c>
      <c r="B49" s="2" t="s">
        <v>331</v>
      </c>
      <c r="C49" s="2">
        <v>1197</v>
      </c>
      <c r="D49" s="2" t="s">
        <v>684</v>
      </c>
      <c r="E49" s="2" t="s">
        <v>685</v>
      </c>
      <c r="F49" s="2" t="s">
        <v>686</v>
      </c>
    </row>
    <row r="50" spans="1:6" ht="14.25" customHeight="1" x14ac:dyDescent="0.3">
      <c r="A50" s="2">
        <v>9</v>
      </c>
      <c r="B50" s="2" t="s">
        <v>347</v>
      </c>
      <c r="C50" s="2">
        <v>1225</v>
      </c>
      <c r="D50" s="2" t="s">
        <v>684</v>
      </c>
      <c r="E50" s="2" t="s">
        <v>685</v>
      </c>
      <c r="F50" s="2" t="s">
        <v>686</v>
      </c>
    </row>
    <row r="51" spans="1:6" ht="14.25" customHeight="1" x14ac:dyDescent="0.3">
      <c r="A51" s="2">
        <v>9</v>
      </c>
      <c r="B51" s="2" t="s">
        <v>363</v>
      </c>
      <c r="C51" s="2">
        <v>1346</v>
      </c>
      <c r="D51" s="2" t="s">
        <v>684</v>
      </c>
      <c r="E51" s="2" t="s">
        <v>685</v>
      </c>
      <c r="F51" s="2" t="s">
        <v>686</v>
      </c>
    </row>
    <row r="52" spans="1:6" ht="14.25" customHeight="1" x14ac:dyDescent="0.3">
      <c r="A52" s="2">
        <v>9</v>
      </c>
      <c r="B52" s="2" t="s">
        <v>379</v>
      </c>
      <c r="C52" s="2">
        <v>1199</v>
      </c>
      <c r="D52" s="2" t="s">
        <v>684</v>
      </c>
      <c r="E52" s="2" t="s">
        <v>685</v>
      </c>
      <c r="F52" s="2" t="s">
        <v>686</v>
      </c>
    </row>
    <row r="53" spans="1:6" ht="14.25" customHeight="1" x14ac:dyDescent="0.3">
      <c r="A53" s="2">
        <v>9</v>
      </c>
      <c r="B53" s="2" t="s">
        <v>394</v>
      </c>
      <c r="C53" s="2">
        <v>1213</v>
      </c>
      <c r="D53" s="2" t="s">
        <v>684</v>
      </c>
      <c r="E53" s="2" t="s">
        <v>685</v>
      </c>
      <c r="F53" s="2" t="s">
        <v>686</v>
      </c>
    </row>
    <row r="54" spans="1:6" ht="14.25" customHeight="1" x14ac:dyDescent="0.3">
      <c r="A54" s="2">
        <v>9</v>
      </c>
      <c r="B54" s="2" t="s">
        <v>409</v>
      </c>
      <c r="C54" s="2">
        <v>1201</v>
      </c>
      <c r="D54" s="2" t="s">
        <v>684</v>
      </c>
      <c r="E54" s="2" t="s">
        <v>685</v>
      </c>
      <c r="F54" s="2" t="s">
        <v>686</v>
      </c>
    </row>
    <row r="55" spans="1:6" ht="14.25" customHeight="1" x14ac:dyDescent="0.3">
      <c r="A55" s="2">
        <v>9</v>
      </c>
      <c r="B55" s="2" t="s">
        <v>424</v>
      </c>
      <c r="C55" s="2">
        <v>1215</v>
      </c>
      <c r="D55" s="2" t="s">
        <v>684</v>
      </c>
      <c r="E55" s="2" t="s">
        <v>685</v>
      </c>
      <c r="F55" s="2" t="s">
        <v>686</v>
      </c>
    </row>
    <row r="56" spans="1:6" ht="14.25" customHeight="1" x14ac:dyDescent="0.3">
      <c r="A56" s="2">
        <v>9</v>
      </c>
      <c r="B56" s="2" t="s">
        <v>439</v>
      </c>
      <c r="C56" s="2">
        <v>1202</v>
      </c>
      <c r="D56" s="2" t="s">
        <v>684</v>
      </c>
      <c r="E56" s="2" t="s">
        <v>685</v>
      </c>
      <c r="F56" s="2" t="s">
        <v>686</v>
      </c>
    </row>
    <row r="57" spans="1:6" ht="14.25" customHeight="1" x14ac:dyDescent="0.3">
      <c r="A57" s="2">
        <v>9</v>
      </c>
      <c r="B57" s="2" t="s">
        <v>453</v>
      </c>
      <c r="C57" s="2">
        <v>1218</v>
      </c>
      <c r="D57" s="2" t="s">
        <v>684</v>
      </c>
      <c r="E57" s="2" t="s">
        <v>685</v>
      </c>
      <c r="F57" s="2" t="s">
        <v>686</v>
      </c>
    </row>
    <row r="58" spans="1:6" ht="14.25" customHeight="1" x14ac:dyDescent="0.3">
      <c r="A58" s="2">
        <v>9</v>
      </c>
      <c r="B58" s="2" t="s">
        <v>465</v>
      </c>
      <c r="C58" s="2">
        <v>1227</v>
      </c>
      <c r="D58" s="2" t="s">
        <v>684</v>
      </c>
      <c r="E58" s="2" t="s">
        <v>685</v>
      </c>
      <c r="F58" s="2" t="s">
        <v>686</v>
      </c>
    </row>
    <row r="59" spans="1:6" ht="14.25" customHeight="1" x14ac:dyDescent="0.3">
      <c r="A59" s="2">
        <v>9</v>
      </c>
      <c r="B59" s="2" t="s">
        <v>476</v>
      </c>
      <c r="C59" s="2">
        <v>1220</v>
      </c>
      <c r="D59" s="2" t="s">
        <v>684</v>
      </c>
      <c r="E59" s="2" t="s">
        <v>685</v>
      </c>
      <c r="F59" s="2" t="s">
        <v>686</v>
      </c>
    </row>
    <row r="60" spans="1:6" ht="14.25" customHeight="1" x14ac:dyDescent="0.3">
      <c r="A60" s="2">
        <v>9</v>
      </c>
      <c r="B60" s="2" t="s">
        <v>486</v>
      </c>
      <c r="C60" s="2">
        <v>1210</v>
      </c>
      <c r="D60" s="2" t="s">
        <v>684</v>
      </c>
      <c r="E60" s="2" t="s">
        <v>685</v>
      </c>
      <c r="F60" s="2" t="s">
        <v>686</v>
      </c>
    </row>
    <row r="61" spans="1:6" ht="14.25" customHeight="1" x14ac:dyDescent="0.3">
      <c r="A61" s="2">
        <v>9</v>
      </c>
      <c r="B61" s="2" t="s">
        <v>496</v>
      </c>
      <c r="C61" s="2">
        <v>1221</v>
      </c>
      <c r="D61" s="2" t="s">
        <v>684</v>
      </c>
      <c r="E61" s="2" t="s">
        <v>685</v>
      </c>
      <c r="F61" s="2" t="s">
        <v>686</v>
      </c>
    </row>
    <row r="62" spans="1:6" ht="14.25" customHeight="1" x14ac:dyDescent="0.3">
      <c r="A62" s="2">
        <v>9</v>
      </c>
      <c r="B62" s="2" t="s">
        <v>505</v>
      </c>
      <c r="C62" s="2">
        <v>1200</v>
      </c>
      <c r="D62" s="2" t="s">
        <v>684</v>
      </c>
      <c r="E62" s="2" t="s">
        <v>685</v>
      </c>
      <c r="F62" s="2" t="s">
        <v>686</v>
      </c>
    </row>
    <row r="63" spans="1:6" ht="14.25" customHeight="1" x14ac:dyDescent="0.3">
      <c r="A63" s="2">
        <v>9</v>
      </c>
      <c r="B63" s="2" t="s">
        <v>514</v>
      </c>
      <c r="C63" s="2">
        <v>1207</v>
      </c>
      <c r="D63" s="2" t="s">
        <v>684</v>
      </c>
      <c r="E63" s="2" t="s">
        <v>685</v>
      </c>
      <c r="F63" s="2" t="s">
        <v>686</v>
      </c>
    </row>
    <row r="64" spans="1:6" ht="14.25" customHeight="1" x14ac:dyDescent="0.3">
      <c r="A64" s="2">
        <v>9</v>
      </c>
      <c r="B64" s="2" t="s">
        <v>522</v>
      </c>
      <c r="C64" s="2">
        <v>1205</v>
      </c>
      <c r="D64" s="2" t="s">
        <v>684</v>
      </c>
      <c r="E64" s="2" t="s">
        <v>685</v>
      </c>
      <c r="F64" s="2" t="s">
        <v>686</v>
      </c>
    </row>
    <row r="65" spans="1:6" ht="14.25" customHeight="1" x14ac:dyDescent="0.3">
      <c r="A65" s="2">
        <v>9</v>
      </c>
      <c r="B65" s="2" t="s">
        <v>530</v>
      </c>
      <c r="C65" s="2">
        <v>1214</v>
      </c>
      <c r="D65" s="2" t="s">
        <v>684</v>
      </c>
      <c r="E65" s="2" t="s">
        <v>685</v>
      </c>
      <c r="F65" s="2" t="s">
        <v>686</v>
      </c>
    </row>
    <row r="66" spans="1:6" ht="14.25" customHeight="1" x14ac:dyDescent="0.3">
      <c r="A66" s="2">
        <v>9</v>
      </c>
      <c r="B66" s="2" t="s">
        <v>538</v>
      </c>
      <c r="C66" s="2">
        <v>1226</v>
      </c>
      <c r="D66" s="2" t="s">
        <v>684</v>
      </c>
      <c r="E66" s="2" t="s">
        <v>685</v>
      </c>
      <c r="F66" s="2" t="s">
        <v>686</v>
      </c>
    </row>
    <row r="67" spans="1:6" ht="14.25" customHeight="1" x14ac:dyDescent="0.3">
      <c r="A67" s="2">
        <v>9</v>
      </c>
      <c r="B67" s="2" t="s">
        <v>546</v>
      </c>
      <c r="C67" s="2">
        <v>1209</v>
      </c>
      <c r="D67" s="2" t="s">
        <v>684</v>
      </c>
      <c r="E67" s="2" t="s">
        <v>685</v>
      </c>
      <c r="F67" s="2" t="s">
        <v>686</v>
      </c>
    </row>
    <row r="68" spans="1:6" ht="14.25" customHeight="1" x14ac:dyDescent="0.3">
      <c r="A68" s="2">
        <v>9</v>
      </c>
      <c r="B68" s="2" t="s">
        <v>554</v>
      </c>
      <c r="C68" s="2">
        <v>1211</v>
      </c>
      <c r="D68" s="2" t="s">
        <v>684</v>
      </c>
      <c r="E68" s="2" t="s">
        <v>685</v>
      </c>
      <c r="F68" s="2" t="s">
        <v>686</v>
      </c>
    </row>
    <row r="69" spans="1:6" ht="14.25" customHeight="1" x14ac:dyDescent="0.3">
      <c r="A69" s="2">
        <v>9</v>
      </c>
      <c r="B69" s="2" t="s">
        <v>562</v>
      </c>
      <c r="C69" s="2">
        <v>1219</v>
      </c>
      <c r="D69" s="2" t="s">
        <v>684</v>
      </c>
      <c r="E69" s="2" t="s">
        <v>685</v>
      </c>
      <c r="F69" s="2" t="s">
        <v>686</v>
      </c>
    </row>
    <row r="70" spans="1:6" ht="14.25" customHeight="1" x14ac:dyDescent="0.3">
      <c r="A70" s="2">
        <v>9</v>
      </c>
      <c r="B70" s="2" t="s">
        <v>570</v>
      </c>
      <c r="C70" s="2">
        <v>1216</v>
      </c>
      <c r="D70" s="2" t="s">
        <v>684</v>
      </c>
      <c r="E70" s="2" t="s">
        <v>685</v>
      </c>
      <c r="F70" s="2" t="s">
        <v>686</v>
      </c>
    </row>
    <row r="71" spans="1:6" ht="14.25" customHeight="1" x14ac:dyDescent="0.3">
      <c r="A71" s="2">
        <v>9</v>
      </c>
      <c r="B71" s="2" t="s">
        <v>577</v>
      </c>
      <c r="C71" s="2">
        <v>1206</v>
      </c>
      <c r="D71" s="2" t="s">
        <v>684</v>
      </c>
      <c r="E71" s="2" t="s">
        <v>685</v>
      </c>
      <c r="F71" s="2" t="s">
        <v>686</v>
      </c>
    </row>
    <row r="72" spans="1:6" ht="14.25" customHeight="1" x14ac:dyDescent="0.3">
      <c r="A72" s="2">
        <v>9</v>
      </c>
      <c r="B72" s="2" t="s">
        <v>584</v>
      </c>
      <c r="C72" s="2">
        <v>1198</v>
      </c>
      <c r="D72" s="2" t="s">
        <v>684</v>
      </c>
      <c r="E72" s="2" t="s">
        <v>685</v>
      </c>
      <c r="F72" s="2" t="s">
        <v>686</v>
      </c>
    </row>
    <row r="73" spans="1:6" ht="14.25" customHeight="1" x14ac:dyDescent="0.3">
      <c r="A73" s="2">
        <v>9</v>
      </c>
      <c r="B73" s="2" t="s">
        <v>591</v>
      </c>
      <c r="C73" s="2">
        <v>1224</v>
      </c>
      <c r="D73" s="2" t="s">
        <v>684</v>
      </c>
      <c r="E73" s="2" t="s">
        <v>685</v>
      </c>
      <c r="F73" s="2" t="s">
        <v>686</v>
      </c>
    </row>
    <row r="74" spans="1:6" ht="14.25" customHeight="1" x14ac:dyDescent="0.3">
      <c r="A74" s="2">
        <v>9</v>
      </c>
      <c r="B74" s="2" t="s">
        <v>598</v>
      </c>
      <c r="C74" s="2">
        <v>1208</v>
      </c>
      <c r="D74" s="2" t="s">
        <v>684</v>
      </c>
      <c r="E74" s="2" t="s">
        <v>685</v>
      </c>
      <c r="F74" s="2" t="s">
        <v>686</v>
      </c>
    </row>
    <row r="75" spans="1:6" ht="14.25" customHeight="1" x14ac:dyDescent="0.3">
      <c r="A75" s="2">
        <v>9</v>
      </c>
      <c r="B75" s="2" t="s">
        <v>605</v>
      </c>
      <c r="C75" s="2">
        <v>1223</v>
      </c>
      <c r="D75" s="2" t="s">
        <v>684</v>
      </c>
      <c r="E75" s="2" t="s">
        <v>685</v>
      </c>
      <c r="F75" s="2" t="s">
        <v>686</v>
      </c>
    </row>
    <row r="76" spans="1:6" ht="14.25" customHeight="1" x14ac:dyDescent="0.3">
      <c r="A76" s="2">
        <v>9</v>
      </c>
      <c r="B76" s="2" t="s">
        <v>612</v>
      </c>
      <c r="C76" s="2">
        <v>1222</v>
      </c>
      <c r="D76" s="2" t="s">
        <v>684</v>
      </c>
      <c r="E76" s="2" t="s">
        <v>685</v>
      </c>
      <c r="F76" s="2" t="s">
        <v>686</v>
      </c>
    </row>
    <row r="77" spans="1:6" ht="14.25" customHeight="1" x14ac:dyDescent="0.3">
      <c r="A77" s="2">
        <v>9</v>
      </c>
      <c r="B77" s="2" t="s">
        <v>619</v>
      </c>
      <c r="C77" s="2">
        <v>1204</v>
      </c>
      <c r="D77" s="2" t="s">
        <v>684</v>
      </c>
      <c r="E77" s="2" t="s">
        <v>685</v>
      </c>
      <c r="F77" s="2" t="s">
        <v>686</v>
      </c>
    </row>
    <row r="78" spans="1:6" ht="14.25" customHeight="1" x14ac:dyDescent="0.3">
      <c r="A78" s="2">
        <v>9</v>
      </c>
      <c r="B78" s="2" t="s">
        <v>626</v>
      </c>
      <c r="C78" s="2">
        <v>1203</v>
      </c>
      <c r="D78" s="2" t="s">
        <v>684</v>
      </c>
      <c r="E78" s="2" t="s">
        <v>685</v>
      </c>
      <c r="F78" s="2" t="s">
        <v>686</v>
      </c>
    </row>
    <row r="79" spans="1:6" ht="14.25" customHeight="1" x14ac:dyDescent="0.3">
      <c r="A79" s="2">
        <v>9</v>
      </c>
      <c r="B79" s="2" t="s">
        <v>633</v>
      </c>
      <c r="C79" s="2">
        <v>1212</v>
      </c>
      <c r="D79" s="2" t="s">
        <v>684</v>
      </c>
      <c r="E79" s="2" t="s">
        <v>685</v>
      </c>
      <c r="F79" s="2" t="s">
        <v>686</v>
      </c>
    </row>
    <row r="80" spans="1:6" ht="14.25" customHeight="1" x14ac:dyDescent="0.3">
      <c r="A80" s="2">
        <v>9</v>
      </c>
      <c r="B80" s="2" t="s">
        <v>638</v>
      </c>
      <c r="C80" s="2">
        <v>1217</v>
      </c>
      <c r="D80" s="2" t="s">
        <v>684</v>
      </c>
      <c r="E80" s="2" t="s">
        <v>685</v>
      </c>
      <c r="F80" s="2" t="s">
        <v>686</v>
      </c>
    </row>
    <row r="81" spans="1:6" ht="14.25" customHeight="1" x14ac:dyDescent="0.3">
      <c r="A81" s="2">
        <v>10</v>
      </c>
      <c r="B81" s="2" t="s">
        <v>332</v>
      </c>
      <c r="C81" s="2">
        <v>1258</v>
      </c>
      <c r="D81" s="2" t="s">
        <v>687</v>
      </c>
      <c r="E81" s="2" t="s">
        <v>688</v>
      </c>
      <c r="F81" s="2" t="s">
        <v>689</v>
      </c>
    </row>
    <row r="82" spans="1:6" ht="14.25" customHeight="1" x14ac:dyDescent="0.3">
      <c r="A82" s="2">
        <v>10</v>
      </c>
      <c r="B82" s="2" t="s">
        <v>348</v>
      </c>
      <c r="C82" s="2">
        <v>1250</v>
      </c>
      <c r="D82" s="2" t="s">
        <v>687</v>
      </c>
      <c r="E82" s="2" t="s">
        <v>688</v>
      </c>
      <c r="F82" s="2" t="s">
        <v>689</v>
      </c>
    </row>
    <row r="83" spans="1:6" ht="14.25" customHeight="1" x14ac:dyDescent="0.3">
      <c r="A83" s="2">
        <v>10</v>
      </c>
      <c r="B83" s="2" t="s">
        <v>364</v>
      </c>
      <c r="C83" s="2">
        <v>1257</v>
      </c>
      <c r="D83" s="2" t="s">
        <v>687</v>
      </c>
      <c r="E83" s="2" t="s">
        <v>688</v>
      </c>
      <c r="F83" s="2" t="s">
        <v>689</v>
      </c>
    </row>
    <row r="84" spans="1:6" ht="14.25" customHeight="1" x14ac:dyDescent="0.3">
      <c r="A84" s="2">
        <v>10</v>
      </c>
      <c r="B84" s="2" t="s">
        <v>380</v>
      </c>
      <c r="C84" s="2">
        <v>1267</v>
      </c>
      <c r="D84" s="2" t="s">
        <v>687</v>
      </c>
      <c r="E84" s="2" t="s">
        <v>688</v>
      </c>
      <c r="F84" s="2" t="s">
        <v>689</v>
      </c>
    </row>
    <row r="85" spans="1:6" ht="14.25" customHeight="1" x14ac:dyDescent="0.3">
      <c r="A85" s="2">
        <v>10</v>
      </c>
      <c r="B85" s="2" t="s">
        <v>395</v>
      </c>
      <c r="C85" s="2">
        <v>1264</v>
      </c>
      <c r="D85" s="2" t="s">
        <v>687</v>
      </c>
      <c r="E85" s="2" t="s">
        <v>688</v>
      </c>
      <c r="F85" s="2" t="s">
        <v>689</v>
      </c>
    </row>
    <row r="86" spans="1:6" ht="14.25" customHeight="1" x14ac:dyDescent="0.3">
      <c r="A86" s="2">
        <v>10</v>
      </c>
      <c r="B86" s="2" t="s">
        <v>410</v>
      </c>
      <c r="C86" s="2">
        <v>1249</v>
      </c>
      <c r="D86" s="2" t="s">
        <v>687</v>
      </c>
      <c r="E86" s="2" t="s">
        <v>688</v>
      </c>
      <c r="F86" s="2" t="s">
        <v>689</v>
      </c>
    </row>
    <row r="87" spans="1:6" ht="14.25" customHeight="1" x14ac:dyDescent="0.3">
      <c r="A87" s="2">
        <v>10</v>
      </c>
      <c r="B87" s="2" t="s">
        <v>425</v>
      </c>
      <c r="C87" s="2">
        <v>1261</v>
      </c>
      <c r="D87" s="2" t="s">
        <v>687</v>
      </c>
      <c r="E87" s="2" t="s">
        <v>688</v>
      </c>
      <c r="F87" s="2" t="s">
        <v>689</v>
      </c>
    </row>
    <row r="88" spans="1:6" ht="14.25" customHeight="1" x14ac:dyDescent="0.3">
      <c r="A88" s="2">
        <v>10</v>
      </c>
      <c r="B88" s="2" t="s">
        <v>440</v>
      </c>
      <c r="C88" s="2">
        <v>1260</v>
      </c>
      <c r="D88" s="2" t="s">
        <v>687</v>
      </c>
      <c r="E88" s="2" t="s">
        <v>688</v>
      </c>
      <c r="F88" s="2" t="s">
        <v>689</v>
      </c>
    </row>
    <row r="89" spans="1:6" ht="14.25" customHeight="1" x14ac:dyDescent="0.3">
      <c r="A89" s="2">
        <v>10</v>
      </c>
      <c r="B89" s="2" t="s">
        <v>454</v>
      </c>
      <c r="C89" s="2">
        <v>1253</v>
      </c>
      <c r="D89" s="2" t="s">
        <v>687</v>
      </c>
      <c r="E89" s="2" t="s">
        <v>688</v>
      </c>
      <c r="F89" s="2" t="s">
        <v>689</v>
      </c>
    </row>
    <row r="90" spans="1:6" ht="14.25" customHeight="1" x14ac:dyDescent="0.3">
      <c r="A90" s="2">
        <v>10</v>
      </c>
      <c r="B90" s="2" t="s">
        <v>466</v>
      </c>
      <c r="C90" s="2">
        <v>1255</v>
      </c>
      <c r="D90" s="2" t="s">
        <v>687</v>
      </c>
      <c r="E90" s="2" t="s">
        <v>688</v>
      </c>
      <c r="F90" s="2" t="s">
        <v>689</v>
      </c>
    </row>
    <row r="91" spans="1:6" ht="14.25" customHeight="1" x14ac:dyDescent="0.3">
      <c r="A91" s="2">
        <v>10</v>
      </c>
      <c r="B91" s="2" t="s">
        <v>477</v>
      </c>
      <c r="C91" s="2">
        <v>1268</v>
      </c>
      <c r="D91" s="2" t="s">
        <v>687</v>
      </c>
      <c r="E91" s="2" t="s">
        <v>688</v>
      </c>
      <c r="F91" s="2" t="s">
        <v>689</v>
      </c>
    </row>
    <row r="92" spans="1:6" ht="14.25" customHeight="1" x14ac:dyDescent="0.3">
      <c r="A92" s="2">
        <v>10</v>
      </c>
      <c r="B92" s="2" t="s">
        <v>487</v>
      </c>
      <c r="C92" s="2">
        <v>1256</v>
      </c>
      <c r="D92" s="2" t="s">
        <v>687</v>
      </c>
      <c r="E92" s="2" t="s">
        <v>688</v>
      </c>
      <c r="F92" s="2" t="s">
        <v>689</v>
      </c>
    </row>
    <row r="93" spans="1:6" ht="14.25" customHeight="1" x14ac:dyDescent="0.3">
      <c r="A93" s="2">
        <v>10</v>
      </c>
      <c r="B93" s="2" t="s">
        <v>497</v>
      </c>
      <c r="C93" s="2">
        <v>1254</v>
      </c>
      <c r="D93" s="2" t="s">
        <v>687</v>
      </c>
      <c r="E93" s="2" t="s">
        <v>688</v>
      </c>
      <c r="F93" s="2" t="s">
        <v>689</v>
      </c>
    </row>
    <row r="94" spans="1:6" ht="14.25" customHeight="1" x14ac:dyDescent="0.3">
      <c r="A94" s="2">
        <v>10</v>
      </c>
      <c r="B94" s="2" t="s">
        <v>506</v>
      </c>
      <c r="C94" s="2">
        <v>1252</v>
      </c>
      <c r="D94" s="2" t="s">
        <v>687</v>
      </c>
      <c r="E94" s="2" t="s">
        <v>688</v>
      </c>
      <c r="F94" s="2" t="s">
        <v>689</v>
      </c>
    </row>
    <row r="95" spans="1:6" ht="14.25" customHeight="1" x14ac:dyDescent="0.3">
      <c r="A95" s="2">
        <v>10</v>
      </c>
      <c r="B95" s="2" t="s">
        <v>515</v>
      </c>
      <c r="C95" s="2">
        <v>1251</v>
      </c>
      <c r="D95" s="2" t="s">
        <v>687</v>
      </c>
      <c r="E95" s="2" t="s">
        <v>688</v>
      </c>
      <c r="F95" s="2" t="s">
        <v>689</v>
      </c>
    </row>
    <row r="96" spans="1:6" ht="14.25" customHeight="1" x14ac:dyDescent="0.3">
      <c r="A96" s="2">
        <v>10</v>
      </c>
      <c r="B96" s="2" t="s">
        <v>523</v>
      </c>
      <c r="C96" s="2">
        <v>1240</v>
      </c>
      <c r="D96" s="2" t="s">
        <v>687</v>
      </c>
      <c r="E96" s="2" t="s">
        <v>688</v>
      </c>
      <c r="F96" s="2" t="s">
        <v>689</v>
      </c>
    </row>
    <row r="97" spans="1:6" ht="14.25" customHeight="1" x14ac:dyDescent="0.3">
      <c r="A97" s="2">
        <v>10</v>
      </c>
      <c r="B97" s="2" t="s">
        <v>531</v>
      </c>
      <c r="C97" s="2">
        <v>1269</v>
      </c>
      <c r="D97" s="2" t="s">
        <v>687</v>
      </c>
      <c r="E97" s="2" t="s">
        <v>688</v>
      </c>
      <c r="F97" s="2" t="s">
        <v>689</v>
      </c>
    </row>
    <row r="98" spans="1:6" ht="14.25" customHeight="1" x14ac:dyDescent="0.3">
      <c r="A98" s="2">
        <v>10</v>
      </c>
      <c r="B98" s="2" t="s">
        <v>539</v>
      </c>
      <c r="C98" s="2">
        <v>1247</v>
      </c>
      <c r="D98" s="2" t="s">
        <v>687</v>
      </c>
      <c r="E98" s="2" t="s">
        <v>688</v>
      </c>
      <c r="F98" s="2" t="s">
        <v>689</v>
      </c>
    </row>
    <row r="99" spans="1:6" ht="14.25" customHeight="1" x14ac:dyDescent="0.3">
      <c r="A99" s="2">
        <v>10</v>
      </c>
      <c r="B99" s="2" t="s">
        <v>547</v>
      </c>
      <c r="C99" s="2">
        <v>1243</v>
      </c>
      <c r="D99" s="2" t="s">
        <v>687</v>
      </c>
      <c r="E99" s="2" t="s">
        <v>688</v>
      </c>
      <c r="F99" s="2" t="s">
        <v>689</v>
      </c>
    </row>
    <row r="100" spans="1:6" ht="14.25" customHeight="1" x14ac:dyDescent="0.3">
      <c r="A100" s="2">
        <v>10</v>
      </c>
      <c r="B100" s="2" t="s">
        <v>555</v>
      </c>
      <c r="C100" s="2">
        <v>1248</v>
      </c>
      <c r="D100" s="2" t="s">
        <v>687</v>
      </c>
      <c r="E100" s="2" t="s">
        <v>688</v>
      </c>
      <c r="F100" s="2" t="s">
        <v>689</v>
      </c>
    </row>
    <row r="101" spans="1:6" ht="14.25" customHeight="1" x14ac:dyDescent="0.3">
      <c r="A101" s="2">
        <v>10</v>
      </c>
      <c r="B101" s="2" t="s">
        <v>563</v>
      </c>
      <c r="C101" s="2">
        <v>1263</v>
      </c>
      <c r="D101" s="2" t="s">
        <v>687</v>
      </c>
      <c r="E101" s="2" t="s">
        <v>688</v>
      </c>
      <c r="F101" s="2" t="s">
        <v>689</v>
      </c>
    </row>
    <row r="102" spans="1:6" ht="14.25" customHeight="1" x14ac:dyDescent="0.3">
      <c r="A102" s="2">
        <v>10</v>
      </c>
      <c r="B102" s="2" t="s">
        <v>571</v>
      </c>
      <c r="C102" s="2">
        <v>1244</v>
      </c>
      <c r="D102" s="2" t="s">
        <v>687</v>
      </c>
      <c r="E102" s="2" t="s">
        <v>688</v>
      </c>
      <c r="F102" s="2" t="s">
        <v>689</v>
      </c>
    </row>
    <row r="103" spans="1:6" ht="14.25" customHeight="1" x14ac:dyDescent="0.3">
      <c r="A103" s="2">
        <v>10</v>
      </c>
      <c r="B103" s="2" t="s">
        <v>578</v>
      </c>
      <c r="C103" s="2">
        <v>1242</v>
      </c>
      <c r="D103" s="2" t="s">
        <v>687</v>
      </c>
      <c r="E103" s="2" t="s">
        <v>688</v>
      </c>
      <c r="F103" s="2" t="s">
        <v>689</v>
      </c>
    </row>
    <row r="104" spans="1:6" ht="14.25" customHeight="1" x14ac:dyDescent="0.3">
      <c r="A104" s="2">
        <v>10</v>
      </c>
      <c r="B104" s="2" t="s">
        <v>585</v>
      </c>
      <c r="C104" s="2">
        <v>1265</v>
      </c>
      <c r="D104" s="2" t="s">
        <v>687</v>
      </c>
      <c r="E104" s="2" t="s">
        <v>688</v>
      </c>
      <c r="F104" s="2" t="s">
        <v>689</v>
      </c>
    </row>
    <row r="105" spans="1:6" ht="14.25" customHeight="1" x14ac:dyDescent="0.3">
      <c r="A105" s="2">
        <v>10</v>
      </c>
      <c r="B105" s="2" t="s">
        <v>592</v>
      </c>
      <c r="C105" s="2">
        <v>1266</v>
      </c>
      <c r="D105" s="2" t="s">
        <v>687</v>
      </c>
      <c r="E105" s="2" t="s">
        <v>688</v>
      </c>
      <c r="F105" s="2" t="s">
        <v>689</v>
      </c>
    </row>
    <row r="106" spans="1:6" ht="14.25" customHeight="1" x14ac:dyDescent="0.3">
      <c r="A106" s="2">
        <v>10</v>
      </c>
      <c r="B106" s="2" t="s">
        <v>599</v>
      </c>
      <c r="C106" s="2">
        <v>1259</v>
      </c>
      <c r="D106" s="2" t="s">
        <v>687</v>
      </c>
      <c r="E106" s="2" t="s">
        <v>688</v>
      </c>
      <c r="F106" s="2" t="s">
        <v>689</v>
      </c>
    </row>
    <row r="107" spans="1:6" ht="14.25" customHeight="1" x14ac:dyDescent="0.3">
      <c r="A107" s="2">
        <v>10</v>
      </c>
      <c r="B107" s="2" t="s">
        <v>606</v>
      </c>
      <c r="C107" s="2">
        <v>1262</v>
      </c>
      <c r="D107" s="2" t="s">
        <v>687</v>
      </c>
      <c r="E107" s="2" t="s">
        <v>688</v>
      </c>
      <c r="F107" s="2" t="s">
        <v>689</v>
      </c>
    </row>
    <row r="108" spans="1:6" ht="14.25" customHeight="1" x14ac:dyDescent="0.3">
      <c r="A108" s="2">
        <v>10</v>
      </c>
      <c r="B108" s="2" t="s">
        <v>613</v>
      </c>
      <c r="C108" s="2">
        <v>1245</v>
      </c>
      <c r="D108" s="2" t="s">
        <v>687</v>
      </c>
      <c r="E108" s="2" t="s">
        <v>688</v>
      </c>
      <c r="F108" s="2" t="s">
        <v>689</v>
      </c>
    </row>
    <row r="109" spans="1:6" ht="14.25" customHeight="1" x14ac:dyDescent="0.3">
      <c r="A109" s="2">
        <v>10</v>
      </c>
      <c r="B109" s="2" t="s">
        <v>620</v>
      </c>
      <c r="C109" s="2">
        <v>1246</v>
      </c>
      <c r="D109" s="2" t="s">
        <v>687</v>
      </c>
      <c r="E109" s="2" t="s">
        <v>688</v>
      </c>
      <c r="F109" s="2" t="s">
        <v>689</v>
      </c>
    </row>
    <row r="110" spans="1:6" ht="14.25" customHeight="1" x14ac:dyDescent="0.3">
      <c r="A110" s="2">
        <v>10</v>
      </c>
      <c r="B110" s="2" t="s">
        <v>627</v>
      </c>
      <c r="C110" s="2">
        <v>1241</v>
      </c>
      <c r="D110" s="2" t="s">
        <v>687</v>
      </c>
      <c r="E110" s="2" t="s">
        <v>688</v>
      </c>
      <c r="F110" s="2" t="s">
        <v>689</v>
      </c>
    </row>
    <row r="111" spans="1:6" ht="14.25" customHeight="1" x14ac:dyDescent="0.3">
      <c r="A111" s="2">
        <v>14</v>
      </c>
      <c r="B111" s="2" t="s">
        <v>333</v>
      </c>
      <c r="C111" s="2">
        <v>1352</v>
      </c>
      <c r="D111" s="2" t="s">
        <v>690</v>
      </c>
      <c r="E111" s="2" t="s">
        <v>691</v>
      </c>
      <c r="F111" s="2" t="s">
        <v>692</v>
      </c>
    </row>
    <row r="112" spans="1:6" ht="14.25" customHeight="1" x14ac:dyDescent="0.3">
      <c r="A112" s="2">
        <v>14</v>
      </c>
      <c r="B112" s="2" t="s">
        <v>349</v>
      </c>
      <c r="C112" s="2">
        <v>1360</v>
      </c>
      <c r="D112" s="2" t="s">
        <v>690</v>
      </c>
      <c r="E112" s="2" t="s">
        <v>691</v>
      </c>
      <c r="F112" s="2" t="s">
        <v>692</v>
      </c>
    </row>
    <row r="113" spans="1:6" ht="14.25" customHeight="1" x14ac:dyDescent="0.3">
      <c r="A113" s="2">
        <v>14</v>
      </c>
      <c r="B113" s="2" t="s">
        <v>365</v>
      </c>
      <c r="C113" s="2">
        <v>1359</v>
      </c>
      <c r="D113" s="2" t="s">
        <v>690</v>
      </c>
      <c r="E113" s="2" t="s">
        <v>691</v>
      </c>
      <c r="F113" s="2" t="s">
        <v>692</v>
      </c>
    </row>
    <row r="114" spans="1:6" ht="14.25" customHeight="1" x14ac:dyDescent="0.3">
      <c r="A114" s="2">
        <v>14</v>
      </c>
      <c r="B114" s="2" t="s">
        <v>381</v>
      </c>
      <c r="C114" s="2">
        <v>1361</v>
      </c>
      <c r="D114" s="2" t="s">
        <v>690</v>
      </c>
      <c r="E114" s="2" t="s">
        <v>691</v>
      </c>
      <c r="F114" s="2" t="s">
        <v>692</v>
      </c>
    </row>
    <row r="115" spans="1:6" ht="14.25" customHeight="1" x14ac:dyDescent="0.3">
      <c r="A115" s="2">
        <v>14</v>
      </c>
      <c r="B115" s="2" t="s">
        <v>396</v>
      </c>
      <c r="C115" s="2">
        <v>1353</v>
      </c>
      <c r="D115" s="2" t="s">
        <v>690</v>
      </c>
      <c r="E115" s="2" t="s">
        <v>691</v>
      </c>
      <c r="F115" s="2" t="s">
        <v>692</v>
      </c>
    </row>
    <row r="116" spans="1:6" ht="14.25" customHeight="1" x14ac:dyDescent="0.3">
      <c r="A116" s="2">
        <v>14</v>
      </c>
      <c r="B116" s="2" t="s">
        <v>411</v>
      </c>
      <c r="C116" s="2">
        <v>1354</v>
      </c>
      <c r="D116" s="2" t="s">
        <v>690</v>
      </c>
      <c r="E116" s="2" t="s">
        <v>691</v>
      </c>
      <c r="F116" s="2" t="s">
        <v>692</v>
      </c>
    </row>
    <row r="117" spans="1:6" ht="14.25" customHeight="1" x14ac:dyDescent="0.3">
      <c r="A117" s="2">
        <v>14</v>
      </c>
      <c r="B117" s="2" t="s">
        <v>426</v>
      </c>
      <c r="C117" s="2">
        <v>1356</v>
      </c>
      <c r="D117" s="2" t="s">
        <v>690</v>
      </c>
      <c r="E117" s="2" t="s">
        <v>691</v>
      </c>
      <c r="F117" s="2" t="s">
        <v>692</v>
      </c>
    </row>
    <row r="118" spans="1:6" ht="14.25" customHeight="1" x14ac:dyDescent="0.3">
      <c r="A118" s="2">
        <v>14</v>
      </c>
      <c r="B118" s="2" t="s">
        <v>441</v>
      </c>
      <c r="C118" s="2">
        <v>1355</v>
      </c>
      <c r="D118" s="2" t="s">
        <v>690</v>
      </c>
      <c r="E118" s="2" t="s">
        <v>691</v>
      </c>
      <c r="F118" s="2" t="s">
        <v>692</v>
      </c>
    </row>
    <row r="119" spans="1:6" ht="14.25" customHeight="1" x14ac:dyDescent="0.3">
      <c r="A119" s="2">
        <v>14</v>
      </c>
      <c r="B119" s="2" t="s">
        <v>455</v>
      </c>
      <c r="C119" s="2">
        <v>1357</v>
      </c>
      <c r="D119" s="2" t="s">
        <v>690</v>
      </c>
      <c r="E119" s="2" t="s">
        <v>691</v>
      </c>
      <c r="F119" s="2" t="s">
        <v>692</v>
      </c>
    </row>
    <row r="120" spans="1:6" ht="14.25" customHeight="1" x14ac:dyDescent="0.3">
      <c r="A120" s="2">
        <v>14</v>
      </c>
      <c r="B120" s="2" t="s">
        <v>467</v>
      </c>
      <c r="C120" s="2">
        <v>1358</v>
      </c>
      <c r="D120" s="2" t="s">
        <v>690</v>
      </c>
      <c r="E120" s="2" t="s">
        <v>691</v>
      </c>
      <c r="F120" s="2" t="s">
        <v>692</v>
      </c>
    </row>
    <row r="121" spans="1:6" ht="14.25" customHeight="1" x14ac:dyDescent="0.3">
      <c r="A121" s="2">
        <v>14</v>
      </c>
      <c r="B121" s="2" t="s">
        <v>478</v>
      </c>
      <c r="C121" s="2">
        <v>1362</v>
      </c>
      <c r="D121" s="2" t="s">
        <v>690</v>
      </c>
      <c r="E121" s="2" t="s">
        <v>691</v>
      </c>
      <c r="F121" s="2" t="s">
        <v>692</v>
      </c>
    </row>
    <row r="122" spans="1:6" ht="14.25" customHeight="1" x14ac:dyDescent="0.3">
      <c r="A122" s="2">
        <v>14</v>
      </c>
      <c r="B122" s="2" t="s">
        <v>488</v>
      </c>
      <c r="C122" s="2">
        <v>1351</v>
      </c>
      <c r="D122" s="2" t="s">
        <v>690</v>
      </c>
      <c r="E122" s="2" t="s">
        <v>691</v>
      </c>
      <c r="F122" s="2" t="s">
        <v>692</v>
      </c>
    </row>
    <row r="123" spans="1:6" ht="14.25" customHeight="1" x14ac:dyDescent="0.3">
      <c r="A123" s="2">
        <v>16</v>
      </c>
      <c r="B123" s="2" t="s">
        <v>334</v>
      </c>
      <c r="C123" s="2">
        <v>1364</v>
      </c>
      <c r="D123" s="2" t="s">
        <v>693</v>
      </c>
      <c r="E123" s="2" t="s">
        <v>694</v>
      </c>
      <c r="F123" s="2" t="s">
        <v>695</v>
      </c>
    </row>
    <row r="124" spans="1:6" ht="14.25" customHeight="1" x14ac:dyDescent="0.3">
      <c r="A124" s="2">
        <v>16</v>
      </c>
      <c r="B124" s="2" t="s">
        <v>350</v>
      </c>
      <c r="C124" s="2">
        <v>1363</v>
      </c>
      <c r="D124" s="2" t="s">
        <v>693</v>
      </c>
      <c r="E124" s="2" t="s">
        <v>694</v>
      </c>
      <c r="F124" s="2" t="s">
        <v>695</v>
      </c>
    </row>
    <row r="125" spans="1:6" ht="14.25" customHeight="1" x14ac:dyDescent="0.3">
      <c r="A125" s="2">
        <v>16</v>
      </c>
      <c r="B125" s="2" t="s">
        <v>366</v>
      </c>
      <c r="C125" s="2">
        <v>1365</v>
      </c>
      <c r="D125" s="2" t="s">
        <v>693</v>
      </c>
      <c r="E125" s="2" t="s">
        <v>694</v>
      </c>
      <c r="F125" s="2" t="s">
        <v>695</v>
      </c>
    </row>
    <row r="126" spans="1:6" ht="14.25" customHeight="1" x14ac:dyDescent="0.3">
      <c r="A126" s="2">
        <v>16</v>
      </c>
      <c r="B126" s="2" t="s">
        <v>382</v>
      </c>
      <c r="C126" s="2">
        <v>1373</v>
      </c>
      <c r="D126" s="2" t="s">
        <v>693</v>
      </c>
      <c r="E126" s="2" t="s">
        <v>694</v>
      </c>
      <c r="F126" s="2" t="s">
        <v>695</v>
      </c>
    </row>
    <row r="127" spans="1:6" ht="14.25" customHeight="1" x14ac:dyDescent="0.3">
      <c r="A127" s="2">
        <v>16</v>
      </c>
      <c r="B127" s="2" t="s">
        <v>397</v>
      </c>
      <c r="C127" s="2">
        <v>1374</v>
      </c>
      <c r="D127" s="2" t="s">
        <v>693</v>
      </c>
      <c r="E127" s="2" t="s">
        <v>694</v>
      </c>
      <c r="F127" s="2" t="s">
        <v>695</v>
      </c>
    </row>
    <row r="128" spans="1:6" ht="14.25" customHeight="1" x14ac:dyDescent="0.3">
      <c r="A128" s="2">
        <v>16</v>
      </c>
      <c r="B128" s="2" t="s">
        <v>412</v>
      </c>
      <c r="C128" s="2">
        <v>1380</v>
      </c>
      <c r="D128" s="2" t="s">
        <v>693</v>
      </c>
      <c r="E128" s="2" t="s">
        <v>694</v>
      </c>
      <c r="F128" s="2" t="s">
        <v>695</v>
      </c>
    </row>
    <row r="129" spans="1:6" ht="14.25" customHeight="1" x14ac:dyDescent="0.3">
      <c r="A129" s="2">
        <v>16</v>
      </c>
      <c r="B129" s="2" t="s">
        <v>427</v>
      </c>
      <c r="C129" s="2">
        <v>1366</v>
      </c>
      <c r="D129" s="2" t="s">
        <v>693</v>
      </c>
      <c r="E129" s="2" t="s">
        <v>694</v>
      </c>
      <c r="F129" s="2" t="s">
        <v>695</v>
      </c>
    </row>
    <row r="130" spans="1:6" ht="14.25" customHeight="1" x14ac:dyDescent="0.3">
      <c r="A130" s="2">
        <v>16</v>
      </c>
      <c r="B130" s="2" t="s">
        <v>442</v>
      </c>
      <c r="C130" s="2">
        <v>1375</v>
      </c>
      <c r="D130" s="2" t="s">
        <v>693</v>
      </c>
      <c r="E130" s="2" t="s">
        <v>694</v>
      </c>
      <c r="F130" s="2" t="s">
        <v>695</v>
      </c>
    </row>
    <row r="131" spans="1:6" ht="14.25" customHeight="1" x14ac:dyDescent="0.3">
      <c r="A131" s="2">
        <v>16</v>
      </c>
      <c r="B131" s="2" t="s">
        <v>456</v>
      </c>
      <c r="C131" s="2">
        <v>1367</v>
      </c>
      <c r="D131" s="2" t="s">
        <v>693</v>
      </c>
      <c r="E131" s="2" t="s">
        <v>694</v>
      </c>
      <c r="F131" s="2" t="s">
        <v>695</v>
      </c>
    </row>
    <row r="132" spans="1:6" ht="14.25" customHeight="1" x14ac:dyDescent="0.3">
      <c r="A132" s="2">
        <v>16</v>
      </c>
      <c r="B132" s="2" t="s">
        <v>468</v>
      </c>
      <c r="C132" s="2">
        <v>1368</v>
      </c>
      <c r="D132" s="2" t="s">
        <v>693</v>
      </c>
      <c r="E132" s="2" t="s">
        <v>694</v>
      </c>
      <c r="F132" s="2" t="s">
        <v>695</v>
      </c>
    </row>
    <row r="133" spans="1:6" ht="14.25" customHeight="1" x14ac:dyDescent="0.3">
      <c r="A133" s="2">
        <v>16</v>
      </c>
      <c r="B133" s="2" t="s">
        <v>479</v>
      </c>
      <c r="C133" s="2">
        <v>1376</v>
      </c>
      <c r="D133" s="2" t="s">
        <v>693</v>
      </c>
      <c r="E133" s="2" t="s">
        <v>694</v>
      </c>
      <c r="F133" s="2" t="s">
        <v>695</v>
      </c>
    </row>
    <row r="134" spans="1:6" ht="14.25" customHeight="1" x14ac:dyDescent="0.3">
      <c r="A134" s="2">
        <v>16</v>
      </c>
      <c r="B134" s="2" t="s">
        <v>489</v>
      </c>
      <c r="C134" s="2">
        <v>1369</v>
      </c>
      <c r="D134" s="2" t="s">
        <v>693</v>
      </c>
      <c r="E134" s="2" t="s">
        <v>694</v>
      </c>
      <c r="F134" s="2" t="s">
        <v>695</v>
      </c>
    </row>
    <row r="135" spans="1:6" ht="14.25" customHeight="1" x14ac:dyDescent="0.3">
      <c r="A135" s="2">
        <v>16</v>
      </c>
      <c r="B135" s="2" t="s">
        <v>498</v>
      </c>
      <c r="C135" s="2">
        <v>1372</v>
      </c>
      <c r="D135" s="2" t="s">
        <v>693</v>
      </c>
      <c r="E135" s="2" t="s">
        <v>694</v>
      </c>
      <c r="F135" s="2" t="s">
        <v>695</v>
      </c>
    </row>
    <row r="136" spans="1:6" ht="14.25" customHeight="1" x14ac:dyDescent="0.3">
      <c r="A136" s="2">
        <v>16</v>
      </c>
      <c r="B136" s="2" t="s">
        <v>507</v>
      </c>
      <c r="C136" s="2">
        <v>1377</v>
      </c>
      <c r="D136" s="2" t="s">
        <v>693</v>
      </c>
      <c r="E136" s="2" t="s">
        <v>694</v>
      </c>
      <c r="F136" s="2" t="s">
        <v>695</v>
      </c>
    </row>
    <row r="137" spans="1:6" ht="14.25" customHeight="1" x14ac:dyDescent="0.3">
      <c r="A137" s="2">
        <v>16</v>
      </c>
      <c r="B137" s="2" t="s">
        <v>516</v>
      </c>
      <c r="C137" s="2">
        <v>1379</v>
      </c>
      <c r="D137" s="2" t="s">
        <v>693</v>
      </c>
      <c r="E137" s="2" t="s">
        <v>694</v>
      </c>
      <c r="F137" s="2" t="s">
        <v>695</v>
      </c>
    </row>
    <row r="138" spans="1:6" ht="14.25" customHeight="1" x14ac:dyDescent="0.3">
      <c r="A138" s="2">
        <v>16</v>
      </c>
      <c r="B138" s="2" t="s">
        <v>524</v>
      </c>
      <c r="C138" s="2">
        <v>1382</v>
      </c>
      <c r="D138" s="2" t="s">
        <v>693</v>
      </c>
      <c r="E138" s="2" t="s">
        <v>694</v>
      </c>
      <c r="F138" s="2" t="s">
        <v>695</v>
      </c>
    </row>
    <row r="139" spans="1:6" ht="14.25" customHeight="1" x14ac:dyDescent="0.3">
      <c r="A139" s="2">
        <v>16</v>
      </c>
      <c r="B139" s="2" t="s">
        <v>532</v>
      </c>
      <c r="C139" s="2">
        <v>1370</v>
      </c>
      <c r="D139" s="2" t="s">
        <v>693</v>
      </c>
      <c r="E139" s="2" t="s">
        <v>694</v>
      </c>
      <c r="F139" s="2" t="s">
        <v>695</v>
      </c>
    </row>
    <row r="140" spans="1:6" ht="14.25" customHeight="1" x14ac:dyDescent="0.3">
      <c r="A140" s="2">
        <v>16</v>
      </c>
      <c r="B140" s="2" t="s">
        <v>540</v>
      </c>
      <c r="C140" s="2">
        <v>1383</v>
      </c>
      <c r="D140" s="2" t="s">
        <v>693</v>
      </c>
      <c r="E140" s="2" t="s">
        <v>694</v>
      </c>
      <c r="F140" s="2" t="s">
        <v>695</v>
      </c>
    </row>
    <row r="141" spans="1:6" ht="14.25" customHeight="1" x14ac:dyDescent="0.3">
      <c r="A141" s="2">
        <v>16</v>
      </c>
      <c r="B141" s="2" t="s">
        <v>548</v>
      </c>
      <c r="C141" s="2">
        <v>1378</v>
      </c>
      <c r="D141" s="2" t="s">
        <v>693</v>
      </c>
      <c r="E141" s="2" t="s">
        <v>694</v>
      </c>
      <c r="F141" s="2" t="s">
        <v>695</v>
      </c>
    </row>
    <row r="142" spans="1:6" ht="14.25" customHeight="1" x14ac:dyDescent="0.3">
      <c r="A142" s="2">
        <v>16</v>
      </c>
      <c r="B142" s="2" t="s">
        <v>556</v>
      </c>
      <c r="C142" s="2">
        <v>1371</v>
      </c>
      <c r="D142" s="2" t="s">
        <v>693</v>
      </c>
      <c r="E142" s="2" t="s">
        <v>694</v>
      </c>
      <c r="F142" s="2" t="s">
        <v>695</v>
      </c>
    </row>
    <row r="143" spans="1:6" ht="14.25" customHeight="1" x14ac:dyDescent="0.3">
      <c r="A143" s="2">
        <v>16</v>
      </c>
      <c r="B143" s="2" t="s">
        <v>564</v>
      </c>
      <c r="C143" s="2">
        <v>1381</v>
      </c>
      <c r="D143" s="2" t="s">
        <v>693</v>
      </c>
      <c r="E143" s="2" t="s">
        <v>694</v>
      </c>
      <c r="F143" s="2" t="s">
        <v>695</v>
      </c>
    </row>
    <row r="144" spans="1:6" ht="14.25" customHeight="1" x14ac:dyDescent="0.3">
      <c r="A144" s="2">
        <v>8</v>
      </c>
      <c r="B144" s="2" t="s">
        <v>335</v>
      </c>
      <c r="C144" s="2">
        <v>1344</v>
      </c>
      <c r="D144" s="2" t="s">
        <v>696</v>
      </c>
      <c r="E144" s="2" t="s">
        <v>697</v>
      </c>
      <c r="F144" s="2" t="s">
        <v>698</v>
      </c>
    </row>
    <row r="145" spans="1:6" ht="14.25" customHeight="1" x14ac:dyDescent="0.3">
      <c r="A145" s="2">
        <v>8</v>
      </c>
      <c r="B145" s="2" t="s">
        <v>351</v>
      </c>
      <c r="C145" s="2">
        <v>1169</v>
      </c>
      <c r="D145" s="2" t="s">
        <v>696</v>
      </c>
      <c r="E145" s="2" t="s">
        <v>697</v>
      </c>
      <c r="F145" s="2" t="s">
        <v>698</v>
      </c>
    </row>
    <row r="146" spans="1:6" ht="14.25" customHeight="1" x14ac:dyDescent="0.3">
      <c r="A146" s="2">
        <v>8</v>
      </c>
      <c r="B146" s="2" t="s">
        <v>367</v>
      </c>
      <c r="C146" s="2">
        <v>1191</v>
      </c>
      <c r="D146" s="2" t="s">
        <v>696</v>
      </c>
      <c r="E146" s="2" t="s">
        <v>697</v>
      </c>
      <c r="F146" s="2" t="s">
        <v>698</v>
      </c>
    </row>
    <row r="147" spans="1:6" ht="14.25" customHeight="1" x14ac:dyDescent="0.3">
      <c r="A147" s="2">
        <v>8</v>
      </c>
      <c r="B147" s="2" t="s">
        <v>383</v>
      </c>
      <c r="C147" s="2">
        <v>1167</v>
      </c>
      <c r="D147" s="2" t="s">
        <v>696</v>
      </c>
      <c r="E147" s="2" t="s">
        <v>697</v>
      </c>
      <c r="F147" s="2" t="s">
        <v>698</v>
      </c>
    </row>
    <row r="148" spans="1:6" ht="14.25" customHeight="1" x14ac:dyDescent="0.3">
      <c r="A148" s="2">
        <v>8</v>
      </c>
      <c r="B148" s="2" t="s">
        <v>398</v>
      </c>
      <c r="C148" s="2">
        <v>1194</v>
      </c>
      <c r="D148" s="2" t="s">
        <v>696</v>
      </c>
      <c r="E148" s="2" t="s">
        <v>697</v>
      </c>
      <c r="F148" s="2" t="s">
        <v>698</v>
      </c>
    </row>
    <row r="149" spans="1:6" ht="14.25" customHeight="1" x14ac:dyDescent="0.3">
      <c r="A149" s="2">
        <v>8</v>
      </c>
      <c r="B149" s="2" t="s">
        <v>413</v>
      </c>
      <c r="C149" s="2">
        <v>1181</v>
      </c>
      <c r="D149" s="2" t="s">
        <v>696</v>
      </c>
      <c r="E149" s="2" t="s">
        <v>697</v>
      </c>
      <c r="F149" s="2" t="s">
        <v>698</v>
      </c>
    </row>
    <row r="150" spans="1:6" ht="14.25" customHeight="1" x14ac:dyDescent="0.3">
      <c r="A150" s="2">
        <v>8</v>
      </c>
      <c r="B150" s="2" t="s">
        <v>428</v>
      </c>
      <c r="C150" s="2">
        <v>1179</v>
      </c>
      <c r="D150" s="2" t="s">
        <v>696</v>
      </c>
      <c r="E150" s="2" t="s">
        <v>697</v>
      </c>
      <c r="F150" s="2" t="s">
        <v>698</v>
      </c>
    </row>
    <row r="151" spans="1:6" ht="14.25" customHeight="1" x14ac:dyDescent="0.3">
      <c r="A151" s="2">
        <v>8</v>
      </c>
      <c r="B151" s="2" t="s">
        <v>443</v>
      </c>
      <c r="C151" s="2">
        <v>1195</v>
      </c>
      <c r="D151" s="2" t="s">
        <v>696</v>
      </c>
      <c r="E151" s="2" t="s">
        <v>697</v>
      </c>
      <c r="F151" s="2" t="s">
        <v>698</v>
      </c>
    </row>
    <row r="152" spans="1:6" ht="14.25" customHeight="1" x14ac:dyDescent="0.3">
      <c r="A152" s="2">
        <v>8</v>
      </c>
      <c r="B152" s="2" t="s">
        <v>457</v>
      </c>
      <c r="C152" s="2">
        <v>1189</v>
      </c>
      <c r="D152" s="2" t="s">
        <v>696</v>
      </c>
      <c r="E152" s="2" t="s">
        <v>697</v>
      </c>
      <c r="F152" s="2" t="s">
        <v>698</v>
      </c>
    </row>
    <row r="153" spans="1:6" ht="14.25" customHeight="1" x14ac:dyDescent="0.3">
      <c r="A153" s="2">
        <v>8</v>
      </c>
      <c r="B153" s="2" t="s">
        <v>469</v>
      </c>
      <c r="C153" s="2">
        <v>1192</v>
      </c>
      <c r="D153" s="2" t="s">
        <v>696</v>
      </c>
      <c r="E153" s="2" t="s">
        <v>697</v>
      </c>
      <c r="F153" s="2" t="s">
        <v>698</v>
      </c>
    </row>
    <row r="154" spans="1:6" ht="14.25" customHeight="1" x14ac:dyDescent="0.3">
      <c r="A154" s="2">
        <v>8</v>
      </c>
      <c r="B154" s="2" t="s">
        <v>480</v>
      </c>
      <c r="C154" s="2">
        <v>1185</v>
      </c>
      <c r="D154" s="2" t="s">
        <v>696</v>
      </c>
      <c r="E154" s="2" t="s">
        <v>697</v>
      </c>
      <c r="F154" s="2" t="s">
        <v>698</v>
      </c>
    </row>
    <row r="155" spans="1:6" ht="14.25" customHeight="1" x14ac:dyDescent="0.3">
      <c r="A155" s="2">
        <v>8</v>
      </c>
      <c r="B155" s="2" t="s">
        <v>490</v>
      </c>
      <c r="C155" s="2">
        <v>1345</v>
      </c>
      <c r="D155" s="2" t="s">
        <v>696</v>
      </c>
      <c r="E155" s="2" t="s">
        <v>697</v>
      </c>
      <c r="F155" s="2" t="s">
        <v>698</v>
      </c>
    </row>
    <row r="156" spans="1:6" ht="14.25" customHeight="1" x14ac:dyDescent="0.3">
      <c r="A156" s="2">
        <v>8</v>
      </c>
      <c r="B156" s="2" t="s">
        <v>499</v>
      </c>
      <c r="C156" s="2">
        <v>1186</v>
      </c>
      <c r="D156" s="2" t="s">
        <v>696</v>
      </c>
      <c r="E156" s="2" t="s">
        <v>697</v>
      </c>
      <c r="F156" s="2" t="s">
        <v>698</v>
      </c>
    </row>
    <row r="157" spans="1:6" ht="14.25" customHeight="1" x14ac:dyDescent="0.3">
      <c r="A157" s="2">
        <v>8</v>
      </c>
      <c r="B157" s="2" t="s">
        <v>508</v>
      </c>
      <c r="C157" s="2">
        <v>1176</v>
      </c>
      <c r="D157" s="2" t="s">
        <v>696</v>
      </c>
      <c r="E157" s="2" t="s">
        <v>697</v>
      </c>
      <c r="F157" s="2" t="s">
        <v>698</v>
      </c>
    </row>
    <row r="158" spans="1:6" ht="14.25" customHeight="1" x14ac:dyDescent="0.3">
      <c r="A158" s="2">
        <v>8</v>
      </c>
      <c r="B158" s="2" t="s">
        <v>517</v>
      </c>
      <c r="C158" s="2">
        <v>1190</v>
      </c>
      <c r="D158" s="2" t="s">
        <v>696</v>
      </c>
      <c r="E158" s="2" t="s">
        <v>697</v>
      </c>
      <c r="F158" s="2" t="s">
        <v>698</v>
      </c>
    </row>
    <row r="159" spans="1:6" ht="14.25" customHeight="1" x14ac:dyDescent="0.3">
      <c r="A159" s="2">
        <v>8</v>
      </c>
      <c r="B159" s="2" t="s">
        <v>525</v>
      </c>
      <c r="C159" s="2">
        <v>1193</v>
      </c>
      <c r="D159" s="2" t="s">
        <v>696</v>
      </c>
      <c r="E159" s="2" t="s">
        <v>697</v>
      </c>
      <c r="F159" s="2" t="s">
        <v>698</v>
      </c>
    </row>
    <row r="160" spans="1:6" ht="14.25" customHeight="1" x14ac:dyDescent="0.3">
      <c r="A160" s="2">
        <v>8</v>
      </c>
      <c r="B160" s="2" t="s">
        <v>533</v>
      </c>
      <c r="C160" s="2">
        <v>1166</v>
      </c>
      <c r="D160" s="2" t="s">
        <v>696</v>
      </c>
      <c r="E160" s="2" t="s">
        <v>697</v>
      </c>
      <c r="F160" s="2" t="s">
        <v>698</v>
      </c>
    </row>
    <row r="161" spans="1:6" ht="14.25" customHeight="1" x14ac:dyDescent="0.3">
      <c r="A161" s="2">
        <v>8</v>
      </c>
      <c r="B161" s="2" t="s">
        <v>541</v>
      </c>
      <c r="C161" s="2">
        <v>1188</v>
      </c>
      <c r="D161" s="2" t="s">
        <v>696</v>
      </c>
      <c r="E161" s="2" t="s">
        <v>697</v>
      </c>
      <c r="F161" s="2" t="s">
        <v>698</v>
      </c>
    </row>
    <row r="162" spans="1:6" ht="14.25" customHeight="1" x14ac:dyDescent="0.3">
      <c r="A162" s="2">
        <v>8</v>
      </c>
      <c r="B162" s="2" t="s">
        <v>549</v>
      </c>
      <c r="C162" s="2">
        <v>1173</v>
      </c>
      <c r="D162" s="2" t="s">
        <v>696</v>
      </c>
      <c r="E162" s="2" t="s">
        <v>697</v>
      </c>
      <c r="F162" s="2" t="s">
        <v>698</v>
      </c>
    </row>
    <row r="163" spans="1:6" ht="14.25" customHeight="1" x14ac:dyDescent="0.3">
      <c r="A163" s="2">
        <v>8</v>
      </c>
      <c r="B163" s="2" t="s">
        <v>557</v>
      </c>
      <c r="C163" s="2">
        <v>1175</v>
      </c>
      <c r="D163" s="2" t="s">
        <v>696</v>
      </c>
      <c r="E163" s="2" t="s">
        <v>697</v>
      </c>
      <c r="F163" s="2" t="s">
        <v>698</v>
      </c>
    </row>
    <row r="164" spans="1:6" ht="14.25" customHeight="1" x14ac:dyDescent="0.3">
      <c r="A164" s="2">
        <v>8</v>
      </c>
      <c r="B164" s="2" t="s">
        <v>565</v>
      </c>
      <c r="C164" s="2">
        <v>1174</v>
      </c>
      <c r="D164" s="2" t="s">
        <v>696</v>
      </c>
      <c r="E164" s="2" t="s">
        <v>697</v>
      </c>
      <c r="F164" s="2" t="s">
        <v>698</v>
      </c>
    </row>
    <row r="165" spans="1:6" ht="14.25" customHeight="1" x14ac:dyDescent="0.3">
      <c r="A165" s="2">
        <v>8</v>
      </c>
      <c r="B165" s="2" t="s">
        <v>572</v>
      </c>
      <c r="C165" s="2">
        <v>1183</v>
      </c>
      <c r="D165" s="2" t="s">
        <v>696</v>
      </c>
      <c r="E165" s="2" t="s">
        <v>697</v>
      </c>
      <c r="F165" s="2" t="s">
        <v>698</v>
      </c>
    </row>
    <row r="166" spans="1:6" ht="14.25" customHeight="1" x14ac:dyDescent="0.3">
      <c r="A166" s="2">
        <v>8</v>
      </c>
      <c r="B166" s="2" t="s">
        <v>579</v>
      </c>
      <c r="C166" s="2">
        <v>1172</v>
      </c>
      <c r="D166" s="2" t="s">
        <v>696</v>
      </c>
      <c r="E166" s="2" t="s">
        <v>697</v>
      </c>
      <c r="F166" s="2" t="s">
        <v>698</v>
      </c>
    </row>
    <row r="167" spans="1:6" ht="14.25" customHeight="1" x14ac:dyDescent="0.3">
      <c r="A167" s="2">
        <v>8</v>
      </c>
      <c r="B167" s="2" t="s">
        <v>586</v>
      </c>
      <c r="C167" s="2">
        <v>1170</v>
      </c>
      <c r="D167" s="2" t="s">
        <v>696</v>
      </c>
      <c r="E167" s="2" t="s">
        <v>697</v>
      </c>
      <c r="F167" s="2" t="s">
        <v>698</v>
      </c>
    </row>
    <row r="168" spans="1:6" ht="14.25" customHeight="1" x14ac:dyDescent="0.3">
      <c r="A168" s="2">
        <v>8</v>
      </c>
      <c r="B168" s="2" t="s">
        <v>593</v>
      </c>
      <c r="C168" s="2">
        <v>1180</v>
      </c>
      <c r="D168" s="2" t="s">
        <v>696</v>
      </c>
      <c r="E168" s="2" t="s">
        <v>697</v>
      </c>
      <c r="F168" s="2" t="s">
        <v>698</v>
      </c>
    </row>
    <row r="169" spans="1:6" ht="14.25" customHeight="1" x14ac:dyDescent="0.3">
      <c r="A169" s="2">
        <v>8</v>
      </c>
      <c r="B169" s="2" t="s">
        <v>600</v>
      </c>
      <c r="C169" s="2">
        <v>1177</v>
      </c>
      <c r="D169" s="2" t="s">
        <v>696</v>
      </c>
      <c r="E169" s="2" t="s">
        <v>697</v>
      </c>
      <c r="F169" s="2" t="s">
        <v>698</v>
      </c>
    </row>
    <row r="170" spans="1:6" ht="14.25" customHeight="1" x14ac:dyDescent="0.3">
      <c r="A170" s="2">
        <v>8</v>
      </c>
      <c r="B170" s="2" t="s">
        <v>607</v>
      </c>
      <c r="C170" s="2">
        <v>1171</v>
      </c>
      <c r="D170" s="2" t="s">
        <v>696</v>
      </c>
      <c r="E170" s="2" t="s">
        <v>697</v>
      </c>
      <c r="F170" s="2" t="s">
        <v>698</v>
      </c>
    </row>
    <row r="171" spans="1:6" ht="14.25" customHeight="1" x14ac:dyDescent="0.3">
      <c r="A171" s="2">
        <v>8</v>
      </c>
      <c r="B171" s="2" t="s">
        <v>614</v>
      </c>
      <c r="C171" s="2">
        <v>1187</v>
      </c>
      <c r="D171" s="2" t="s">
        <v>696</v>
      </c>
      <c r="E171" s="2" t="s">
        <v>697</v>
      </c>
      <c r="F171" s="2" t="s">
        <v>698</v>
      </c>
    </row>
    <row r="172" spans="1:6" ht="14.25" customHeight="1" x14ac:dyDescent="0.3">
      <c r="A172" s="2">
        <v>8</v>
      </c>
      <c r="B172" s="2" t="s">
        <v>621</v>
      </c>
      <c r="C172" s="2">
        <v>1182</v>
      </c>
      <c r="D172" s="2" t="s">
        <v>696</v>
      </c>
      <c r="E172" s="2" t="s">
        <v>697</v>
      </c>
      <c r="F172" s="2" t="s">
        <v>698</v>
      </c>
    </row>
    <row r="173" spans="1:6" ht="14.25" customHeight="1" x14ac:dyDescent="0.3">
      <c r="A173" s="2">
        <v>8</v>
      </c>
      <c r="B173" s="2" t="s">
        <v>628</v>
      </c>
      <c r="C173" s="2">
        <v>1196</v>
      </c>
      <c r="D173" s="2" t="s">
        <v>696</v>
      </c>
      <c r="E173" s="2" t="s">
        <v>697</v>
      </c>
      <c r="F173" s="2" t="s">
        <v>698</v>
      </c>
    </row>
    <row r="174" spans="1:6" ht="14.25" customHeight="1" x14ac:dyDescent="0.3">
      <c r="A174" s="2">
        <v>8</v>
      </c>
      <c r="B174" s="2" t="s">
        <v>634</v>
      </c>
      <c r="C174" s="2">
        <v>1184</v>
      </c>
      <c r="D174" s="2" t="s">
        <v>696</v>
      </c>
      <c r="E174" s="2" t="s">
        <v>697</v>
      </c>
      <c r="F174" s="2" t="s">
        <v>698</v>
      </c>
    </row>
    <row r="175" spans="1:6" ht="14.25" customHeight="1" x14ac:dyDescent="0.3">
      <c r="A175" s="2">
        <v>8</v>
      </c>
      <c r="B175" s="2" t="s">
        <v>639</v>
      </c>
      <c r="C175" s="2">
        <v>1168</v>
      </c>
      <c r="D175" s="2" t="s">
        <v>696</v>
      </c>
      <c r="E175" s="2" t="s">
        <v>697</v>
      </c>
      <c r="F175" s="2" t="s">
        <v>698</v>
      </c>
    </row>
    <row r="176" spans="1:6" ht="14.25" customHeight="1" x14ac:dyDescent="0.3">
      <c r="A176" s="2">
        <v>8</v>
      </c>
      <c r="B176" s="2" t="s">
        <v>643</v>
      </c>
      <c r="C176" s="2">
        <v>1178</v>
      </c>
      <c r="D176" s="2" t="s">
        <v>696</v>
      </c>
      <c r="E176" s="2" t="s">
        <v>697</v>
      </c>
      <c r="F176" s="2" t="s">
        <v>698</v>
      </c>
    </row>
    <row r="177" spans="1:6" ht="14.25" customHeight="1" x14ac:dyDescent="0.3">
      <c r="A177" s="2">
        <v>6</v>
      </c>
      <c r="B177" s="2" t="s">
        <v>336</v>
      </c>
      <c r="C177" s="2">
        <v>1100</v>
      </c>
      <c r="D177" s="2" t="s">
        <v>699</v>
      </c>
      <c r="E177" s="2" t="s">
        <v>700</v>
      </c>
      <c r="F177" s="2" t="s">
        <v>701</v>
      </c>
    </row>
    <row r="178" spans="1:6" ht="14.25" customHeight="1" x14ac:dyDescent="0.3">
      <c r="A178" s="2">
        <v>6</v>
      </c>
      <c r="B178" s="2" t="s">
        <v>352</v>
      </c>
      <c r="C178" s="2">
        <v>1103</v>
      </c>
      <c r="D178" s="2" t="s">
        <v>699</v>
      </c>
      <c r="E178" s="2" t="s">
        <v>700</v>
      </c>
      <c r="F178" s="2" t="s">
        <v>701</v>
      </c>
    </row>
    <row r="179" spans="1:6" ht="14.25" customHeight="1" x14ac:dyDescent="0.3">
      <c r="A179" s="2">
        <v>6</v>
      </c>
      <c r="B179" s="2" t="s">
        <v>368</v>
      </c>
      <c r="C179" s="2">
        <v>1085</v>
      </c>
      <c r="D179" s="2" t="s">
        <v>699</v>
      </c>
      <c r="E179" s="2" t="s">
        <v>700</v>
      </c>
      <c r="F179" s="2" t="s">
        <v>701</v>
      </c>
    </row>
    <row r="180" spans="1:6" ht="14.25" customHeight="1" x14ac:dyDescent="0.3">
      <c r="A180" s="2">
        <v>6</v>
      </c>
      <c r="B180" s="2" t="s">
        <v>384</v>
      </c>
      <c r="C180" s="2">
        <v>1096</v>
      </c>
      <c r="D180" s="2" t="s">
        <v>699</v>
      </c>
      <c r="E180" s="2" t="s">
        <v>700</v>
      </c>
      <c r="F180" s="2" t="s">
        <v>701</v>
      </c>
    </row>
    <row r="181" spans="1:6" ht="14.25" customHeight="1" x14ac:dyDescent="0.3">
      <c r="A181" s="2">
        <v>6</v>
      </c>
      <c r="B181" s="2" t="s">
        <v>399</v>
      </c>
      <c r="C181" s="2">
        <v>1095</v>
      </c>
      <c r="D181" s="2" t="s">
        <v>699</v>
      </c>
      <c r="E181" s="2" t="s">
        <v>700</v>
      </c>
      <c r="F181" s="2" t="s">
        <v>701</v>
      </c>
    </row>
    <row r="182" spans="1:6" ht="14.25" customHeight="1" x14ac:dyDescent="0.3">
      <c r="A182" s="2">
        <v>6</v>
      </c>
      <c r="B182" s="2" t="s">
        <v>414</v>
      </c>
      <c r="C182" s="2">
        <v>1097</v>
      </c>
      <c r="D182" s="2" t="s">
        <v>699</v>
      </c>
      <c r="E182" s="2" t="s">
        <v>700</v>
      </c>
      <c r="F182" s="2" t="s">
        <v>701</v>
      </c>
    </row>
    <row r="183" spans="1:6" ht="14.25" customHeight="1" x14ac:dyDescent="0.3">
      <c r="A183" s="2">
        <v>6</v>
      </c>
      <c r="B183" s="2" t="s">
        <v>429</v>
      </c>
      <c r="C183" s="2">
        <v>1083</v>
      </c>
      <c r="D183" s="2" t="s">
        <v>699</v>
      </c>
      <c r="E183" s="2" t="s">
        <v>700</v>
      </c>
      <c r="F183" s="2" t="s">
        <v>701</v>
      </c>
    </row>
    <row r="184" spans="1:6" ht="14.25" customHeight="1" x14ac:dyDescent="0.3">
      <c r="A184" s="2">
        <v>6</v>
      </c>
      <c r="B184" s="2" t="s">
        <v>444</v>
      </c>
      <c r="C184" s="2">
        <v>1112</v>
      </c>
      <c r="D184" s="2" t="s">
        <v>699</v>
      </c>
      <c r="E184" s="2" t="s">
        <v>700</v>
      </c>
      <c r="F184" s="2" t="s">
        <v>701</v>
      </c>
    </row>
    <row r="185" spans="1:6" ht="14.25" customHeight="1" x14ac:dyDescent="0.3">
      <c r="A185" s="2">
        <v>6</v>
      </c>
      <c r="B185" s="2" t="s">
        <v>458</v>
      </c>
      <c r="C185" s="2">
        <v>1098</v>
      </c>
      <c r="D185" s="2" t="s">
        <v>699</v>
      </c>
      <c r="E185" s="2" t="s">
        <v>700</v>
      </c>
      <c r="F185" s="2" t="s">
        <v>701</v>
      </c>
    </row>
    <row r="186" spans="1:6" ht="14.25" customHeight="1" x14ac:dyDescent="0.3">
      <c r="A186" s="2">
        <v>6</v>
      </c>
      <c r="B186" s="2" t="s">
        <v>470</v>
      </c>
      <c r="C186" s="2">
        <v>1111</v>
      </c>
      <c r="D186" s="2" t="s">
        <v>699</v>
      </c>
      <c r="E186" s="2" t="s">
        <v>700</v>
      </c>
      <c r="F186" s="2" t="s">
        <v>701</v>
      </c>
    </row>
    <row r="187" spans="1:6" ht="14.25" customHeight="1" x14ac:dyDescent="0.3">
      <c r="A187" s="2">
        <v>6</v>
      </c>
      <c r="B187" s="2" t="s">
        <v>481</v>
      </c>
      <c r="C187" s="2">
        <v>1105</v>
      </c>
      <c r="D187" s="2" t="s">
        <v>699</v>
      </c>
      <c r="E187" s="2" t="s">
        <v>700</v>
      </c>
      <c r="F187" s="2" t="s">
        <v>701</v>
      </c>
    </row>
    <row r="188" spans="1:6" ht="14.25" customHeight="1" x14ac:dyDescent="0.3">
      <c r="A188" s="2">
        <v>6</v>
      </c>
      <c r="B188" s="2" t="s">
        <v>491</v>
      </c>
      <c r="C188" s="2">
        <v>1086</v>
      </c>
      <c r="D188" s="2" t="s">
        <v>699</v>
      </c>
      <c r="E188" s="2" t="s">
        <v>700</v>
      </c>
      <c r="F188" s="2" t="s">
        <v>701</v>
      </c>
    </row>
    <row r="189" spans="1:6" ht="14.25" customHeight="1" x14ac:dyDescent="0.3">
      <c r="A189" s="2">
        <v>6</v>
      </c>
      <c r="B189" s="2" t="s">
        <v>500</v>
      </c>
      <c r="C189" s="2">
        <v>1090</v>
      </c>
      <c r="D189" s="2" t="s">
        <v>699</v>
      </c>
      <c r="E189" s="2" t="s">
        <v>700</v>
      </c>
      <c r="F189" s="2" t="s">
        <v>701</v>
      </c>
    </row>
    <row r="190" spans="1:6" ht="14.25" customHeight="1" x14ac:dyDescent="0.3">
      <c r="A190" s="2">
        <v>6</v>
      </c>
      <c r="B190" s="2" t="s">
        <v>509</v>
      </c>
      <c r="C190" s="2">
        <v>1113</v>
      </c>
      <c r="D190" s="2" t="s">
        <v>699</v>
      </c>
      <c r="E190" s="2" t="s">
        <v>700</v>
      </c>
      <c r="F190" s="2" t="s">
        <v>701</v>
      </c>
    </row>
    <row r="191" spans="1:6" ht="14.25" customHeight="1" x14ac:dyDescent="0.3">
      <c r="A191" s="2">
        <v>6</v>
      </c>
      <c r="B191" s="2" t="s">
        <v>518</v>
      </c>
      <c r="C191" s="2">
        <v>1084</v>
      </c>
      <c r="D191" s="2" t="s">
        <v>699</v>
      </c>
      <c r="E191" s="2" t="s">
        <v>700</v>
      </c>
      <c r="F191" s="2" t="s">
        <v>701</v>
      </c>
    </row>
    <row r="192" spans="1:6" ht="14.25" customHeight="1" x14ac:dyDescent="0.3">
      <c r="A192" s="2">
        <v>6</v>
      </c>
      <c r="B192" s="2" t="s">
        <v>526</v>
      </c>
      <c r="C192" s="2">
        <v>1102</v>
      </c>
      <c r="D192" s="2" t="s">
        <v>699</v>
      </c>
      <c r="E192" s="2" t="s">
        <v>700</v>
      </c>
      <c r="F192" s="2" t="s">
        <v>701</v>
      </c>
    </row>
    <row r="193" spans="1:6" ht="14.25" customHeight="1" x14ac:dyDescent="0.3">
      <c r="A193" s="2">
        <v>6</v>
      </c>
      <c r="B193" s="2" t="s">
        <v>534</v>
      </c>
      <c r="C193" s="2">
        <v>1110</v>
      </c>
      <c r="D193" s="2" t="s">
        <v>699</v>
      </c>
      <c r="E193" s="2" t="s">
        <v>700</v>
      </c>
      <c r="F193" s="2" t="s">
        <v>701</v>
      </c>
    </row>
    <row r="194" spans="1:6" ht="14.25" customHeight="1" x14ac:dyDescent="0.3">
      <c r="A194" s="2">
        <v>6</v>
      </c>
      <c r="B194" s="2" t="s">
        <v>542</v>
      </c>
      <c r="C194" s="2">
        <v>1087</v>
      </c>
      <c r="D194" s="2" t="s">
        <v>699</v>
      </c>
      <c r="E194" s="2" t="s">
        <v>700</v>
      </c>
      <c r="F194" s="2" t="s">
        <v>701</v>
      </c>
    </row>
    <row r="195" spans="1:6" ht="14.25" customHeight="1" x14ac:dyDescent="0.3">
      <c r="A195" s="2">
        <v>6</v>
      </c>
      <c r="B195" s="2" t="s">
        <v>550</v>
      </c>
      <c r="C195" s="2">
        <v>1107</v>
      </c>
      <c r="D195" s="2" t="s">
        <v>699</v>
      </c>
      <c r="E195" s="2" t="s">
        <v>700</v>
      </c>
      <c r="F195" s="2" t="s">
        <v>701</v>
      </c>
    </row>
    <row r="196" spans="1:6" ht="14.25" customHeight="1" x14ac:dyDescent="0.3">
      <c r="A196" s="2">
        <v>6</v>
      </c>
      <c r="B196" s="2" t="s">
        <v>558</v>
      </c>
      <c r="C196" s="2">
        <v>1114</v>
      </c>
      <c r="D196" s="2" t="s">
        <v>699</v>
      </c>
      <c r="E196" s="2" t="s">
        <v>700</v>
      </c>
      <c r="F196" s="2" t="s">
        <v>701</v>
      </c>
    </row>
    <row r="197" spans="1:6" ht="14.25" customHeight="1" x14ac:dyDescent="0.3">
      <c r="A197" s="2">
        <v>6</v>
      </c>
      <c r="B197" s="2" t="s">
        <v>566</v>
      </c>
      <c r="C197" s="2">
        <v>1108</v>
      </c>
      <c r="D197" s="2" t="s">
        <v>699</v>
      </c>
      <c r="E197" s="2" t="s">
        <v>700</v>
      </c>
      <c r="F197" s="2" t="s">
        <v>701</v>
      </c>
    </row>
    <row r="198" spans="1:6" ht="14.25" customHeight="1" x14ac:dyDescent="0.3">
      <c r="A198" s="2">
        <v>6</v>
      </c>
      <c r="B198" s="2" t="s">
        <v>573</v>
      </c>
      <c r="C198" s="2">
        <v>1094</v>
      </c>
      <c r="D198" s="2" t="s">
        <v>699</v>
      </c>
      <c r="E198" s="2" t="s">
        <v>700</v>
      </c>
      <c r="F198" s="2" t="s">
        <v>701</v>
      </c>
    </row>
    <row r="199" spans="1:6" ht="14.25" customHeight="1" x14ac:dyDescent="0.3">
      <c r="A199" s="2">
        <v>6</v>
      </c>
      <c r="B199" s="2" t="s">
        <v>580</v>
      </c>
      <c r="C199" s="2">
        <v>1093</v>
      </c>
      <c r="D199" s="2" t="s">
        <v>699</v>
      </c>
      <c r="E199" s="2" t="s">
        <v>700</v>
      </c>
      <c r="F199" s="2" t="s">
        <v>701</v>
      </c>
    </row>
    <row r="200" spans="1:6" ht="14.25" customHeight="1" x14ac:dyDescent="0.3">
      <c r="A200" s="2">
        <v>6</v>
      </c>
      <c r="B200" s="2" t="s">
        <v>587</v>
      </c>
      <c r="C200" s="2">
        <v>1109</v>
      </c>
      <c r="D200" s="2" t="s">
        <v>699</v>
      </c>
      <c r="E200" s="2" t="s">
        <v>700</v>
      </c>
      <c r="F200" s="2" t="s">
        <v>701</v>
      </c>
    </row>
    <row r="201" spans="1:6" ht="14.25" customHeight="1" x14ac:dyDescent="0.3">
      <c r="A201" s="2">
        <v>6</v>
      </c>
      <c r="B201" s="2" t="s">
        <v>594</v>
      </c>
      <c r="C201" s="2">
        <v>1101</v>
      </c>
      <c r="D201" s="2" t="s">
        <v>699</v>
      </c>
      <c r="E201" s="2" t="s">
        <v>700</v>
      </c>
      <c r="F201" s="2" t="s">
        <v>701</v>
      </c>
    </row>
    <row r="202" spans="1:6" ht="14.25" customHeight="1" x14ac:dyDescent="0.3">
      <c r="A202" s="2">
        <v>6</v>
      </c>
      <c r="B202" s="2" t="s">
        <v>601</v>
      </c>
      <c r="C202" s="2">
        <v>1106</v>
      </c>
      <c r="D202" s="2" t="s">
        <v>699</v>
      </c>
      <c r="E202" s="2" t="s">
        <v>700</v>
      </c>
      <c r="F202" s="2" t="s">
        <v>701</v>
      </c>
    </row>
    <row r="203" spans="1:6" ht="14.25" customHeight="1" x14ac:dyDescent="0.3">
      <c r="A203" s="2">
        <v>6</v>
      </c>
      <c r="B203" s="2" t="s">
        <v>608</v>
      </c>
      <c r="C203" s="2">
        <v>1091</v>
      </c>
      <c r="D203" s="2" t="s">
        <v>699</v>
      </c>
      <c r="E203" s="2" t="s">
        <v>700</v>
      </c>
      <c r="F203" s="2" t="s">
        <v>701</v>
      </c>
    </row>
    <row r="204" spans="1:6" ht="14.25" customHeight="1" x14ac:dyDescent="0.3">
      <c r="A204" s="2">
        <v>6</v>
      </c>
      <c r="B204" s="2" t="s">
        <v>615</v>
      </c>
      <c r="C204" s="2">
        <v>1082</v>
      </c>
      <c r="D204" s="2" t="s">
        <v>699</v>
      </c>
      <c r="E204" s="2" t="s">
        <v>700</v>
      </c>
      <c r="F204" s="2" t="s">
        <v>701</v>
      </c>
    </row>
    <row r="205" spans="1:6" ht="14.25" customHeight="1" x14ac:dyDescent="0.3">
      <c r="A205" s="2">
        <v>6</v>
      </c>
      <c r="B205" s="2" t="s">
        <v>622</v>
      </c>
      <c r="C205" s="2">
        <v>1089</v>
      </c>
      <c r="D205" s="2" t="s">
        <v>699</v>
      </c>
      <c r="E205" s="2" t="s">
        <v>700</v>
      </c>
      <c r="F205" s="2" t="s">
        <v>701</v>
      </c>
    </row>
    <row r="206" spans="1:6" ht="14.25" customHeight="1" x14ac:dyDescent="0.3">
      <c r="A206" s="2">
        <v>6</v>
      </c>
      <c r="B206" s="2" t="s">
        <v>629</v>
      </c>
      <c r="C206" s="2">
        <v>1088</v>
      </c>
      <c r="D206" s="2" t="s">
        <v>699</v>
      </c>
      <c r="E206" s="2" t="s">
        <v>700</v>
      </c>
      <c r="F206" s="2" t="s">
        <v>701</v>
      </c>
    </row>
    <row r="207" spans="1:6" ht="14.25" customHeight="1" x14ac:dyDescent="0.3">
      <c r="A207" s="2">
        <v>6</v>
      </c>
      <c r="B207" s="2" t="s">
        <v>635</v>
      </c>
      <c r="C207" s="2">
        <v>1099</v>
      </c>
      <c r="D207" s="2" t="s">
        <v>699</v>
      </c>
      <c r="E207" s="2" t="s">
        <v>700</v>
      </c>
      <c r="F207" s="2" t="s">
        <v>701</v>
      </c>
    </row>
    <row r="208" spans="1:6" ht="14.25" customHeight="1" x14ac:dyDescent="0.3">
      <c r="A208" s="2">
        <v>6</v>
      </c>
      <c r="B208" s="2" t="s">
        <v>640</v>
      </c>
      <c r="C208" s="2">
        <v>1092</v>
      </c>
      <c r="D208" s="2" t="s">
        <v>699</v>
      </c>
      <c r="E208" s="2" t="s">
        <v>700</v>
      </c>
      <c r="F208" s="2" t="s">
        <v>701</v>
      </c>
    </row>
    <row r="209" spans="1:6" ht="14.25" customHeight="1" x14ac:dyDescent="0.3">
      <c r="A209" s="2">
        <v>6</v>
      </c>
      <c r="B209" s="2" t="s">
        <v>644</v>
      </c>
      <c r="C209" s="2">
        <v>1104</v>
      </c>
      <c r="D209" s="2" t="s">
        <v>699</v>
      </c>
      <c r="E209" s="2" t="s">
        <v>700</v>
      </c>
      <c r="F209" s="2" t="s">
        <v>701</v>
      </c>
    </row>
    <row r="210" spans="1:6" ht="14.25" customHeight="1" x14ac:dyDescent="0.3">
      <c r="A210" s="2">
        <v>7</v>
      </c>
      <c r="B210" s="2" t="s">
        <v>337</v>
      </c>
      <c r="C210" s="2">
        <v>1142</v>
      </c>
      <c r="D210" s="2" t="s">
        <v>702</v>
      </c>
      <c r="E210" s="2" t="s">
        <v>703</v>
      </c>
      <c r="F210" s="2" t="s">
        <v>704</v>
      </c>
    </row>
    <row r="211" spans="1:6" ht="14.25" customHeight="1" x14ac:dyDescent="0.3">
      <c r="A211" s="2">
        <v>7</v>
      </c>
      <c r="B211" s="2" t="s">
        <v>353</v>
      </c>
      <c r="C211" s="2">
        <v>1144</v>
      </c>
      <c r="D211" s="2" t="s">
        <v>702</v>
      </c>
      <c r="E211" s="2" t="s">
        <v>703</v>
      </c>
      <c r="F211" s="2" t="s">
        <v>704</v>
      </c>
    </row>
    <row r="212" spans="1:6" ht="14.25" customHeight="1" x14ac:dyDescent="0.3">
      <c r="A212" s="2">
        <v>7</v>
      </c>
      <c r="B212" s="2" t="s">
        <v>369</v>
      </c>
      <c r="C212" s="2">
        <v>1136</v>
      </c>
      <c r="D212" s="2" t="s">
        <v>702</v>
      </c>
      <c r="E212" s="2" t="s">
        <v>703</v>
      </c>
      <c r="F212" s="2" t="s">
        <v>704</v>
      </c>
    </row>
    <row r="213" spans="1:6" ht="14.25" customHeight="1" x14ac:dyDescent="0.3">
      <c r="A213" s="2">
        <v>7</v>
      </c>
      <c r="B213" s="2" t="s">
        <v>385</v>
      </c>
      <c r="C213" s="2">
        <v>1132</v>
      </c>
      <c r="D213" s="2" t="s">
        <v>702</v>
      </c>
      <c r="E213" s="2" t="s">
        <v>703</v>
      </c>
      <c r="F213" s="2" t="s">
        <v>704</v>
      </c>
    </row>
    <row r="214" spans="1:6" ht="14.25" customHeight="1" x14ac:dyDescent="0.3">
      <c r="A214" s="2">
        <v>7</v>
      </c>
      <c r="B214" s="2" t="s">
        <v>400</v>
      </c>
      <c r="C214" s="2">
        <v>1133</v>
      </c>
      <c r="D214" s="2" t="s">
        <v>702</v>
      </c>
      <c r="E214" s="2" t="s">
        <v>703</v>
      </c>
      <c r="F214" s="2" t="s">
        <v>704</v>
      </c>
    </row>
    <row r="215" spans="1:6" ht="14.25" customHeight="1" x14ac:dyDescent="0.3">
      <c r="A215" s="2">
        <v>7</v>
      </c>
      <c r="B215" s="2" t="s">
        <v>415</v>
      </c>
      <c r="C215" s="2">
        <v>1115</v>
      </c>
      <c r="D215" s="2" t="s">
        <v>702</v>
      </c>
      <c r="E215" s="2" t="s">
        <v>703</v>
      </c>
      <c r="F215" s="2" t="s">
        <v>704</v>
      </c>
    </row>
    <row r="216" spans="1:6" ht="14.25" customHeight="1" x14ac:dyDescent="0.3">
      <c r="A216" s="2">
        <v>7</v>
      </c>
      <c r="B216" s="2" t="s">
        <v>430</v>
      </c>
      <c r="C216" s="2">
        <v>1130</v>
      </c>
      <c r="D216" s="2" t="s">
        <v>702</v>
      </c>
      <c r="E216" s="2" t="s">
        <v>703</v>
      </c>
      <c r="F216" s="2" t="s">
        <v>704</v>
      </c>
    </row>
    <row r="217" spans="1:6" ht="14.25" customHeight="1" x14ac:dyDescent="0.3">
      <c r="A217" s="2">
        <v>7</v>
      </c>
      <c r="B217" s="2" t="s">
        <v>445</v>
      </c>
      <c r="C217" s="2">
        <v>1120</v>
      </c>
      <c r="D217" s="2" t="s">
        <v>702</v>
      </c>
      <c r="E217" s="2" t="s">
        <v>703</v>
      </c>
      <c r="F217" s="2" t="s">
        <v>704</v>
      </c>
    </row>
    <row r="218" spans="1:6" ht="14.25" customHeight="1" x14ac:dyDescent="0.3">
      <c r="A218" s="2">
        <v>7</v>
      </c>
      <c r="B218" s="2" t="s">
        <v>459</v>
      </c>
      <c r="C218" s="2">
        <v>1121</v>
      </c>
      <c r="D218" s="2" t="s">
        <v>702</v>
      </c>
      <c r="E218" s="2" t="s">
        <v>703</v>
      </c>
      <c r="F218" s="2" t="s">
        <v>704</v>
      </c>
    </row>
    <row r="219" spans="1:6" ht="14.25" customHeight="1" x14ac:dyDescent="0.3">
      <c r="A219" s="2">
        <v>7</v>
      </c>
      <c r="B219" s="2" t="s">
        <v>471</v>
      </c>
      <c r="C219" s="2">
        <v>1134</v>
      </c>
      <c r="D219" s="2" t="s">
        <v>702</v>
      </c>
      <c r="E219" s="2" t="s">
        <v>703</v>
      </c>
      <c r="F219" s="2" t="s">
        <v>704</v>
      </c>
    </row>
    <row r="220" spans="1:6" ht="14.25" customHeight="1" x14ac:dyDescent="0.3">
      <c r="A220" s="2">
        <v>7</v>
      </c>
      <c r="B220" s="2" t="s">
        <v>482</v>
      </c>
      <c r="C220" s="2">
        <v>1137</v>
      </c>
      <c r="D220" s="2" t="s">
        <v>702</v>
      </c>
      <c r="E220" s="2" t="s">
        <v>703</v>
      </c>
      <c r="F220" s="2" t="s">
        <v>704</v>
      </c>
    </row>
    <row r="221" spans="1:6" ht="14.25" customHeight="1" x14ac:dyDescent="0.3">
      <c r="A221" s="2">
        <v>7</v>
      </c>
      <c r="B221" s="2" t="s">
        <v>492</v>
      </c>
      <c r="C221" s="2">
        <v>1129</v>
      </c>
      <c r="D221" s="2" t="s">
        <v>702</v>
      </c>
      <c r="E221" s="2" t="s">
        <v>703</v>
      </c>
      <c r="F221" s="2" t="s">
        <v>704</v>
      </c>
    </row>
    <row r="222" spans="1:6" ht="14.25" customHeight="1" x14ac:dyDescent="0.3">
      <c r="A222" s="2">
        <v>7</v>
      </c>
      <c r="B222" s="2" t="s">
        <v>501</v>
      </c>
      <c r="C222" s="2">
        <v>1118</v>
      </c>
      <c r="D222" s="2" t="s">
        <v>702</v>
      </c>
      <c r="E222" s="2" t="s">
        <v>703</v>
      </c>
      <c r="F222" s="2" t="s">
        <v>704</v>
      </c>
    </row>
    <row r="223" spans="1:6" ht="14.25" customHeight="1" x14ac:dyDescent="0.3">
      <c r="A223" s="2">
        <v>7</v>
      </c>
      <c r="B223" s="2" t="s">
        <v>510</v>
      </c>
      <c r="C223" s="2">
        <v>1138</v>
      </c>
      <c r="D223" s="2" t="s">
        <v>702</v>
      </c>
      <c r="E223" s="2" t="s">
        <v>703</v>
      </c>
      <c r="F223" s="2" t="s">
        <v>704</v>
      </c>
    </row>
    <row r="224" spans="1:6" ht="14.25" customHeight="1" x14ac:dyDescent="0.3">
      <c r="A224" s="2">
        <v>7</v>
      </c>
      <c r="B224" s="2" t="s">
        <v>519</v>
      </c>
      <c r="C224" s="2">
        <v>1125</v>
      </c>
      <c r="D224" s="2" t="s">
        <v>702</v>
      </c>
      <c r="E224" s="2" t="s">
        <v>703</v>
      </c>
      <c r="F224" s="2" t="s">
        <v>704</v>
      </c>
    </row>
    <row r="225" spans="1:6" ht="14.25" customHeight="1" x14ac:dyDescent="0.3">
      <c r="A225" s="2">
        <v>7</v>
      </c>
      <c r="B225" s="2" t="s">
        <v>527</v>
      </c>
      <c r="C225" s="2">
        <v>1143</v>
      </c>
      <c r="D225" s="2" t="s">
        <v>702</v>
      </c>
      <c r="E225" s="2" t="s">
        <v>703</v>
      </c>
      <c r="F225" s="2" t="s">
        <v>704</v>
      </c>
    </row>
    <row r="226" spans="1:6" ht="14.25" customHeight="1" x14ac:dyDescent="0.3">
      <c r="A226" s="2">
        <v>7</v>
      </c>
      <c r="B226" s="2" t="s">
        <v>535</v>
      </c>
      <c r="C226" s="2">
        <v>1131</v>
      </c>
      <c r="D226" s="2" t="s">
        <v>702</v>
      </c>
      <c r="E226" s="2" t="s">
        <v>703</v>
      </c>
      <c r="F226" s="2" t="s">
        <v>704</v>
      </c>
    </row>
    <row r="227" spans="1:6" ht="14.25" customHeight="1" x14ac:dyDescent="0.3">
      <c r="A227" s="2">
        <v>7</v>
      </c>
      <c r="B227" s="2" t="s">
        <v>543</v>
      </c>
      <c r="C227" s="2">
        <v>1123</v>
      </c>
      <c r="D227" s="2" t="s">
        <v>702</v>
      </c>
      <c r="E227" s="2" t="s">
        <v>703</v>
      </c>
      <c r="F227" s="2" t="s">
        <v>704</v>
      </c>
    </row>
    <row r="228" spans="1:6" ht="14.25" customHeight="1" x14ac:dyDescent="0.3">
      <c r="A228" s="2">
        <v>7</v>
      </c>
      <c r="B228" s="2" t="s">
        <v>551</v>
      </c>
      <c r="C228" s="2">
        <v>1139</v>
      </c>
      <c r="D228" s="2" t="s">
        <v>702</v>
      </c>
      <c r="E228" s="2" t="s">
        <v>703</v>
      </c>
      <c r="F228" s="2" t="s">
        <v>704</v>
      </c>
    </row>
    <row r="229" spans="1:6" ht="14.25" customHeight="1" x14ac:dyDescent="0.3">
      <c r="A229" s="2">
        <v>7</v>
      </c>
      <c r="B229" s="2" t="s">
        <v>559</v>
      </c>
      <c r="C229" s="2">
        <v>1117</v>
      </c>
      <c r="D229" s="2" t="s">
        <v>702</v>
      </c>
      <c r="E229" s="2" t="s">
        <v>703</v>
      </c>
      <c r="F229" s="2" t="s">
        <v>704</v>
      </c>
    </row>
    <row r="230" spans="1:6" ht="14.25" customHeight="1" x14ac:dyDescent="0.3">
      <c r="A230" s="2">
        <v>7</v>
      </c>
      <c r="B230" s="2" t="s">
        <v>567</v>
      </c>
      <c r="C230" s="2">
        <v>1127</v>
      </c>
      <c r="D230" s="2" t="s">
        <v>702</v>
      </c>
      <c r="E230" s="2" t="s">
        <v>703</v>
      </c>
      <c r="F230" s="2" t="s">
        <v>704</v>
      </c>
    </row>
    <row r="231" spans="1:6" ht="14.25" customHeight="1" x14ac:dyDescent="0.3">
      <c r="A231" s="2">
        <v>7</v>
      </c>
      <c r="B231" s="2" t="s">
        <v>574</v>
      </c>
      <c r="C231" s="2">
        <v>1119</v>
      </c>
      <c r="D231" s="2" t="s">
        <v>702</v>
      </c>
      <c r="E231" s="2" t="s">
        <v>703</v>
      </c>
      <c r="F231" s="2" t="s">
        <v>704</v>
      </c>
    </row>
    <row r="232" spans="1:6" ht="14.25" customHeight="1" x14ac:dyDescent="0.3">
      <c r="A232" s="2">
        <v>7</v>
      </c>
      <c r="B232" s="2" t="s">
        <v>581</v>
      </c>
      <c r="C232" s="2">
        <v>1128</v>
      </c>
      <c r="D232" s="2" t="s">
        <v>702</v>
      </c>
      <c r="E232" s="2" t="s">
        <v>703</v>
      </c>
      <c r="F232" s="2" t="s">
        <v>704</v>
      </c>
    </row>
    <row r="233" spans="1:6" ht="14.25" customHeight="1" x14ac:dyDescent="0.3">
      <c r="A233" s="2">
        <v>7</v>
      </c>
      <c r="B233" s="2" t="s">
        <v>588</v>
      </c>
      <c r="C233" s="2">
        <v>1141</v>
      </c>
      <c r="D233" s="2" t="s">
        <v>702</v>
      </c>
      <c r="E233" s="2" t="s">
        <v>703</v>
      </c>
      <c r="F233" s="2" t="s">
        <v>704</v>
      </c>
    </row>
    <row r="234" spans="1:6" ht="14.25" customHeight="1" x14ac:dyDescent="0.3">
      <c r="A234" s="2">
        <v>7</v>
      </c>
      <c r="B234" s="2" t="s">
        <v>595</v>
      </c>
      <c r="C234" s="2">
        <v>1126</v>
      </c>
      <c r="D234" s="2" t="s">
        <v>702</v>
      </c>
      <c r="E234" s="2" t="s">
        <v>703</v>
      </c>
      <c r="F234" s="2" t="s">
        <v>704</v>
      </c>
    </row>
    <row r="235" spans="1:6" ht="14.25" customHeight="1" x14ac:dyDescent="0.3">
      <c r="A235" s="2">
        <v>7</v>
      </c>
      <c r="B235" s="2" t="s">
        <v>602</v>
      </c>
      <c r="C235" s="2">
        <v>1124</v>
      </c>
      <c r="D235" s="2" t="s">
        <v>702</v>
      </c>
      <c r="E235" s="2" t="s">
        <v>703</v>
      </c>
      <c r="F235" s="2" t="s">
        <v>704</v>
      </c>
    </row>
    <row r="236" spans="1:6" ht="14.25" customHeight="1" x14ac:dyDescent="0.3">
      <c r="A236" s="2">
        <v>7</v>
      </c>
      <c r="B236" s="2" t="s">
        <v>609</v>
      </c>
      <c r="C236" s="2">
        <v>1116</v>
      </c>
      <c r="D236" s="2" t="s">
        <v>702</v>
      </c>
      <c r="E236" s="2" t="s">
        <v>703</v>
      </c>
      <c r="F236" s="2" t="s">
        <v>704</v>
      </c>
    </row>
    <row r="237" spans="1:6" ht="14.25" customHeight="1" x14ac:dyDescent="0.3">
      <c r="A237" s="2">
        <v>7</v>
      </c>
      <c r="B237" s="2" t="s">
        <v>616</v>
      </c>
      <c r="C237" s="2">
        <v>1122</v>
      </c>
      <c r="D237" s="2" t="s">
        <v>702</v>
      </c>
      <c r="E237" s="2" t="s">
        <v>703</v>
      </c>
      <c r="F237" s="2" t="s">
        <v>704</v>
      </c>
    </row>
    <row r="238" spans="1:6" ht="14.25" customHeight="1" x14ac:dyDescent="0.3">
      <c r="A238" s="2">
        <v>7</v>
      </c>
      <c r="B238" s="2" t="s">
        <v>623</v>
      </c>
      <c r="C238" s="2">
        <v>1140</v>
      </c>
      <c r="D238" s="2" t="s">
        <v>702</v>
      </c>
      <c r="E238" s="2" t="s">
        <v>703</v>
      </c>
      <c r="F238" s="2" t="s">
        <v>704</v>
      </c>
    </row>
    <row r="239" spans="1:6" ht="14.25" customHeight="1" x14ac:dyDescent="0.3">
      <c r="A239" s="2">
        <v>7</v>
      </c>
      <c r="B239" s="2" t="s">
        <v>630</v>
      </c>
      <c r="C239" s="2">
        <v>1135</v>
      </c>
      <c r="D239" s="2" t="s">
        <v>702</v>
      </c>
      <c r="E239" s="2" t="s">
        <v>703</v>
      </c>
      <c r="F239" s="2" t="s">
        <v>704</v>
      </c>
    </row>
    <row r="240" spans="1:6" ht="14.25" customHeight="1" x14ac:dyDescent="0.3">
      <c r="A240" s="2">
        <v>12</v>
      </c>
      <c r="B240" s="2" t="s">
        <v>338</v>
      </c>
      <c r="C240" s="2">
        <v>1289</v>
      </c>
      <c r="D240" s="2" t="s">
        <v>705</v>
      </c>
      <c r="E240" s="2" t="s">
        <v>706</v>
      </c>
      <c r="F240" s="2" t="s">
        <v>707</v>
      </c>
    </row>
    <row r="241" spans="1:6" ht="14.25" customHeight="1" x14ac:dyDescent="0.3">
      <c r="A241" s="2">
        <v>12</v>
      </c>
      <c r="B241" s="2" t="s">
        <v>354</v>
      </c>
      <c r="C241" s="2">
        <v>1284</v>
      </c>
      <c r="D241" s="2" t="s">
        <v>705</v>
      </c>
      <c r="E241" s="2" t="s">
        <v>706</v>
      </c>
      <c r="F241" s="2" t="s">
        <v>707</v>
      </c>
    </row>
    <row r="242" spans="1:6" ht="14.25" customHeight="1" x14ac:dyDescent="0.3">
      <c r="A242" s="2">
        <v>12</v>
      </c>
      <c r="B242" s="2" t="s">
        <v>370</v>
      </c>
      <c r="C242" s="2">
        <v>1280</v>
      </c>
      <c r="D242" s="2" t="s">
        <v>705</v>
      </c>
      <c r="E242" s="2" t="s">
        <v>706</v>
      </c>
      <c r="F242" s="2" t="s">
        <v>707</v>
      </c>
    </row>
    <row r="243" spans="1:6" ht="14.25" customHeight="1" x14ac:dyDescent="0.3">
      <c r="A243" s="2">
        <v>12</v>
      </c>
      <c r="B243" s="2" t="s">
        <v>386</v>
      </c>
      <c r="C243" s="2">
        <v>1286</v>
      </c>
      <c r="D243" s="2" t="s">
        <v>705</v>
      </c>
      <c r="E243" s="2" t="s">
        <v>706</v>
      </c>
      <c r="F243" s="2" t="s">
        <v>707</v>
      </c>
    </row>
    <row r="244" spans="1:6" ht="14.25" customHeight="1" x14ac:dyDescent="0.3">
      <c r="A244" s="2">
        <v>12</v>
      </c>
      <c r="B244" s="2" t="s">
        <v>401</v>
      </c>
      <c r="C244" s="2">
        <v>1287</v>
      </c>
      <c r="D244" s="2" t="s">
        <v>705</v>
      </c>
      <c r="E244" s="2" t="s">
        <v>706</v>
      </c>
      <c r="F244" s="2" t="s">
        <v>707</v>
      </c>
    </row>
    <row r="245" spans="1:6" ht="14.25" customHeight="1" x14ac:dyDescent="0.3">
      <c r="A245" s="2">
        <v>12</v>
      </c>
      <c r="B245" s="2" t="s">
        <v>416</v>
      </c>
      <c r="C245" s="2">
        <v>1282</v>
      </c>
      <c r="D245" s="2" t="s">
        <v>705</v>
      </c>
      <c r="E245" s="2" t="s">
        <v>706</v>
      </c>
      <c r="F245" s="2" t="s">
        <v>707</v>
      </c>
    </row>
    <row r="246" spans="1:6" ht="14.25" customHeight="1" x14ac:dyDescent="0.3">
      <c r="A246" s="2">
        <v>12</v>
      </c>
      <c r="B246" s="2" t="s">
        <v>431</v>
      </c>
      <c r="C246" s="2">
        <v>1283</v>
      </c>
      <c r="D246" s="2" t="s">
        <v>705</v>
      </c>
      <c r="E246" s="2" t="s">
        <v>706</v>
      </c>
      <c r="F246" s="2" t="s">
        <v>707</v>
      </c>
    </row>
    <row r="247" spans="1:6" ht="14.25" customHeight="1" x14ac:dyDescent="0.3">
      <c r="A247" s="2">
        <v>12</v>
      </c>
      <c r="B247" s="2" t="s">
        <v>446</v>
      </c>
      <c r="C247" s="2">
        <v>1285</v>
      </c>
      <c r="D247" s="2" t="s">
        <v>705</v>
      </c>
      <c r="E247" s="2" t="s">
        <v>706</v>
      </c>
      <c r="F247" s="2" t="s">
        <v>707</v>
      </c>
    </row>
    <row r="248" spans="1:6" ht="14.25" customHeight="1" x14ac:dyDescent="0.3">
      <c r="A248" s="2">
        <v>12</v>
      </c>
      <c r="B248" s="2" t="s">
        <v>460</v>
      </c>
      <c r="C248" s="2">
        <v>1288</v>
      </c>
      <c r="D248" s="2" t="s">
        <v>705</v>
      </c>
      <c r="E248" s="2" t="s">
        <v>706</v>
      </c>
      <c r="F248" s="2" t="s">
        <v>707</v>
      </c>
    </row>
    <row r="249" spans="1:6" ht="14.25" customHeight="1" x14ac:dyDescent="0.3">
      <c r="A249" s="2">
        <v>12</v>
      </c>
      <c r="B249" s="2" t="s">
        <v>472</v>
      </c>
      <c r="C249" s="2">
        <v>1281</v>
      </c>
      <c r="D249" s="2" t="s">
        <v>705</v>
      </c>
      <c r="E249" s="2" t="s">
        <v>706</v>
      </c>
      <c r="F249" s="2" t="s">
        <v>707</v>
      </c>
    </row>
    <row r="250" spans="1:6" ht="14.25" customHeight="1" x14ac:dyDescent="0.3">
      <c r="A250" s="2">
        <v>13</v>
      </c>
      <c r="B250" s="2" t="s">
        <v>339</v>
      </c>
      <c r="C250" s="2">
        <v>1328</v>
      </c>
      <c r="D250" s="2" t="s">
        <v>708</v>
      </c>
      <c r="E250" s="2" t="s">
        <v>709</v>
      </c>
      <c r="F250" s="2" t="s">
        <v>710</v>
      </c>
    </row>
    <row r="251" spans="1:6" ht="14.25" customHeight="1" x14ac:dyDescent="0.3">
      <c r="A251" s="2">
        <v>13</v>
      </c>
      <c r="B251" s="2" t="s">
        <v>355</v>
      </c>
      <c r="C251" s="2">
        <v>1296</v>
      </c>
      <c r="D251" s="2" t="s">
        <v>708</v>
      </c>
      <c r="E251" s="2" t="s">
        <v>709</v>
      </c>
      <c r="F251" s="2" t="s">
        <v>710</v>
      </c>
    </row>
    <row r="252" spans="1:6" ht="14.25" customHeight="1" x14ac:dyDescent="0.3">
      <c r="A252" s="2">
        <v>13</v>
      </c>
      <c r="B252" s="2" t="s">
        <v>371</v>
      </c>
      <c r="C252" s="2">
        <v>1295</v>
      </c>
      <c r="D252" s="2" t="s">
        <v>708</v>
      </c>
      <c r="E252" s="2" t="s">
        <v>709</v>
      </c>
      <c r="F252" s="2" t="s">
        <v>710</v>
      </c>
    </row>
    <row r="253" spans="1:6" ht="14.25" customHeight="1" x14ac:dyDescent="0.3">
      <c r="A253" s="2">
        <v>13</v>
      </c>
      <c r="B253" s="2" t="s">
        <v>387</v>
      </c>
      <c r="C253" s="2">
        <v>1316</v>
      </c>
      <c r="D253" s="2" t="s">
        <v>708</v>
      </c>
      <c r="E253" s="2" t="s">
        <v>709</v>
      </c>
      <c r="F253" s="2" t="s">
        <v>711</v>
      </c>
    </row>
    <row r="254" spans="1:6" ht="14.25" customHeight="1" x14ac:dyDescent="0.3">
      <c r="A254" s="2">
        <v>13</v>
      </c>
      <c r="B254" s="2" t="s">
        <v>402</v>
      </c>
      <c r="C254" s="2">
        <v>1315</v>
      </c>
      <c r="D254" s="2" t="s">
        <v>708</v>
      </c>
      <c r="E254" s="2" t="s">
        <v>709</v>
      </c>
      <c r="F254" s="2" t="s">
        <v>710</v>
      </c>
    </row>
    <row r="255" spans="1:6" ht="14.25" customHeight="1" x14ac:dyDescent="0.3">
      <c r="A255" s="2">
        <v>13</v>
      </c>
      <c r="B255" s="2" t="s">
        <v>417</v>
      </c>
      <c r="C255" s="2">
        <v>1335</v>
      </c>
      <c r="D255" s="2" t="s">
        <v>708</v>
      </c>
      <c r="E255" s="2" t="s">
        <v>709</v>
      </c>
      <c r="F255" s="2" t="s">
        <v>710</v>
      </c>
    </row>
    <row r="256" spans="1:6" ht="14.25" customHeight="1" x14ac:dyDescent="0.3">
      <c r="A256" s="2">
        <v>13</v>
      </c>
      <c r="B256" s="2" t="s">
        <v>432</v>
      </c>
      <c r="C256" s="2">
        <v>1342</v>
      </c>
      <c r="D256" s="2" t="s">
        <v>708</v>
      </c>
      <c r="E256" s="2" t="s">
        <v>709</v>
      </c>
      <c r="F256" s="2" t="s">
        <v>711</v>
      </c>
    </row>
    <row r="257" spans="1:6" ht="14.25" customHeight="1" x14ac:dyDescent="0.3">
      <c r="A257" s="2">
        <v>13</v>
      </c>
      <c r="B257" s="2" t="s">
        <v>447</v>
      </c>
      <c r="C257" s="2">
        <v>1329</v>
      </c>
      <c r="D257" s="2" t="s">
        <v>708</v>
      </c>
      <c r="E257" s="2" t="s">
        <v>709</v>
      </c>
      <c r="F257" s="2" t="s">
        <v>710</v>
      </c>
    </row>
    <row r="258" spans="1:6" ht="14.25" customHeight="1" x14ac:dyDescent="0.3">
      <c r="A258" s="2">
        <v>13</v>
      </c>
      <c r="B258" s="2" t="s">
        <v>461</v>
      </c>
      <c r="C258" s="2">
        <v>1299</v>
      </c>
      <c r="D258" s="2" t="s">
        <v>708</v>
      </c>
      <c r="E258" s="2" t="s">
        <v>709</v>
      </c>
      <c r="F258" s="2" t="s">
        <v>711</v>
      </c>
    </row>
    <row r="259" spans="1:6" ht="14.25" customHeight="1" x14ac:dyDescent="0.3">
      <c r="A259" s="2">
        <v>13</v>
      </c>
      <c r="B259" s="2" t="s">
        <v>473</v>
      </c>
      <c r="C259" s="2">
        <v>1321</v>
      </c>
      <c r="D259" s="2" t="s">
        <v>708</v>
      </c>
      <c r="E259" s="2" t="s">
        <v>709</v>
      </c>
      <c r="F259" s="2" t="s">
        <v>710</v>
      </c>
    </row>
    <row r="260" spans="1:6" ht="14.25" customHeight="1" x14ac:dyDescent="0.3">
      <c r="A260" s="2">
        <v>13</v>
      </c>
      <c r="B260" s="2" t="s">
        <v>483</v>
      </c>
      <c r="C260" s="2">
        <v>1318</v>
      </c>
      <c r="D260" s="2" t="s">
        <v>708</v>
      </c>
      <c r="E260" s="2" t="s">
        <v>709</v>
      </c>
      <c r="F260" s="2" t="s">
        <v>710</v>
      </c>
    </row>
    <row r="261" spans="1:6" ht="14.25" customHeight="1" x14ac:dyDescent="0.3">
      <c r="A261" s="2">
        <v>13</v>
      </c>
      <c r="B261" s="2" t="s">
        <v>493</v>
      </c>
      <c r="C261" s="2">
        <v>1340</v>
      </c>
      <c r="D261" s="2" t="s">
        <v>708</v>
      </c>
      <c r="E261" s="2" t="s">
        <v>709</v>
      </c>
      <c r="F261" s="2" t="s">
        <v>710</v>
      </c>
    </row>
    <row r="262" spans="1:6" ht="14.25" customHeight="1" x14ac:dyDescent="0.3">
      <c r="A262" s="2">
        <v>13</v>
      </c>
      <c r="B262" s="2" t="s">
        <v>502</v>
      </c>
      <c r="C262" s="2">
        <v>1338</v>
      </c>
      <c r="D262" s="2" t="s">
        <v>708</v>
      </c>
      <c r="E262" s="2" t="s">
        <v>709</v>
      </c>
      <c r="F262" s="2" t="s">
        <v>711</v>
      </c>
    </row>
    <row r="263" spans="1:6" ht="14.25" customHeight="1" x14ac:dyDescent="0.3">
      <c r="A263" s="2">
        <v>13</v>
      </c>
      <c r="B263" s="2" t="s">
        <v>511</v>
      </c>
      <c r="C263" s="2">
        <v>1320</v>
      </c>
      <c r="D263" s="2" t="s">
        <v>708</v>
      </c>
      <c r="E263" s="2" t="s">
        <v>709</v>
      </c>
      <c r="F263" s="2" t="s">
        <v>711</v>
      </c>
    </row>
    <row r="264" spans="1:6" ht="14.25" customHeight="1" x14ac:dyDescent="0.3">
      <c r="A264" s="2">
        <v>13</v>
      </c>
      <c r="B264" s="2" t="s">
        <v>520</v>
      </c>
      <c r="C264" s="2">
        <v>1301</v>
      </c>
      <c r="D264" s="2" t="s">
        <v>708</v>
      </c>
      <c r="E264" s="2" t="s">
        <v>709</v>
      </c>
      <c r="F264" s="2" t="s">
        <v>711</v>
      </c>
    </row>
    <row r="265" spans="1:6" ht="14.25" customHeight="1" x14ac:dyDescent="0.3">
      <c r="A265" s="2">
        <v>13</v>
      </c>
      <c r="B265" s="2" t="s">
        <v>528</v>
      </c>
      <c r="C265" s="2">
        <v>1334</v>
      </c>
      <c r="D265" s="2" t="s">
        <v>708</v>
      </c>
      <c r="E265" s="2" t="s">
        <v>709</v>
      </c>
      <c r="F265" s="2" t="s">
        <v>711</v>
      </c>
    </row>
    <row r="266" spans="1:6" ht="14.25" customHeight="1" x14ac:dyDescent="0.3">
      <c r="A266" s="2">
        <v>13</v>
      </c>
      <c r="B266" s="2" t="s">
        <v>536</v>
      </c>
      <c r="C266" s="2">
        <v>1300</v>
      </c>
      <c r="D266" s="2" t="s">
        <v>708</v>
      </c>
      <c r="E266" s="2" t="s">
        <v>709</v>
      </c>
      <c r="F266" s="2" t="s">
        <v>711</v>
      </c>
    </row>
    <row r="267" spans="1:6" ht="14.25" customHeight="1" x14ac:dyDescent="0.3">
      <c r="A267" s="2">
        <v>13</v>
      </c>
      <c r="B267" s="2" t="s">
        <v>544</v>
      </c>
      <c r="C267" s="2">
        <v>1333</v>
      </c>
      <c r="D267" s="2" t="s">
        <v>708</v>
      </c>
      <c r="E267" s="2" t="s">
        <v>709</v>
      </c>
      <c r="F267" s="2" t="s">
        <v>710</v>
      </c>
    </row>
    <row r="268" spans="1:6" ht="14.25" customHeight="1" x14ac:dyDescent="0.3">
      <c r="A268" s="2">
        <v>13</v>
      </c>
      <c r="B268" s="2" t="s">
        <v>552</v>
      </c>
      <c r="C268" s="2">
        <v>1306</v>
      </c>
      <c r="D268" s="2" t="s">
        <v>708</v>
      </c>
      <c r="E268" s="2" t="s">
        <v>709</v>
      </c>
      <c r="F268" s="2" t="s">
        <v>710</v>
      </c>
    </row>
    <row r="269" spans="1:6" ht="14.25" customHeight="1" x14ac:dyDescent="0.3">
      <c r="A269" s="2">
        <v>13</v>
      </c>
      <c r="B269" s="2" t="s">
        <v>560</v>
      </c>
      <c r="C269" s="2">
        <v>1336</v>
      </c>
      <c r="D269" s="2" t="s">
        <v>708</v>
      </c>
      <c r="E269" s="2" t="s">
        <v>709</v>
      </c>
      <c r="F269" s="2" t="s">
        <v>711</v>
      </c>
    </row>
    <row r="270" spans="1:6" ht="14.25" customHeight="1" x14ac:dyDescent="0.3">
      <c r="A270" s="2">
        <v>13</v>
      </c>
      <c r="B270" s="2" t="s">
        <v>568</v>
      </c>
      <c r="C270" s="2">
        <v>1304</v>
      </c>
      <c r="D270" s="2" t="s">
        <v>708</v>
      </c>
      <c r="E270" s="2" t="s">
        <v>709</v>
      </c>
      <c r="F270" s="2" t="s">
        <v>711</v>
      </c>
    </row>
    <row r="271" spans="1:6" ht="14.25" customHeight="1" x14ac:dyDescent="0.3">
      <c r="A271" s="2">
        <v>13</v>
      </c>
      <c r="B271" s="2" t="s">
        <v>575</v>
      </c>
      <c r="C271" s="2">
        <v>1310</v>
      </c>
      <c r="D271" s="2" t="s">
        <v>708</v>
      </c>
      <c r="E271" s="2" t="s">
        <v>709</v>
      </c>
      <c r="F271" s="2" t="s">
        <v>710</v>
      </c>
    </row>
    <row r="272" spans="1:6" ht="14.25" customHeight="1" x14ac:dyDescent="0.3">
      <c r="A272" s="2">
        <v>13</v>
      </c>
      <c r="B272" s="2" t="s">
        <v>582</v>
      </c>
      <c r="C272" s="2">
        <v>1298</v>
      </c>
      <c r="D272" s="2" t="s">
        <v>708</v>
      </c>
      <c r="E272" s="2" t="s">
        <v>709</v>
      </c>
      <c r="F272" s="2" t="s">
        <v>711</v>
      </c>
    </row>
    <row r="273" spans="1:6" ht="14.25" customHeight="1" x14ac:dyDescent="0.3">
      <c r="A273" s="2">
        <v>13</v>
      </c>
      <c r="B273" s="2" t="s">
        <v>589</v>
      </c>
      <c r="C273" s="2">
        <v>1317</v>
      </c>
      <c r="D273" s="2" t="s">
        <v>708</v>
      </c>
      <c r="E273" s="2" t="s">
        <v>709</v>
      </c>
      <c r="F273" s="2" t="s">
        <v>711</v>
      </c>
    </row>
    <row r="274" spans="1:6" ht="14.25" customHeight="1" x14ac:dyDescent="0.3">
      <c r="A274" s="2">
        <v>13</v>
      </c>
      <c r="B274" s="2" t="s">
        <v>596</v>
      </c>
      <c r="C274" s="2">
        <v>1309</v>
      </c>
      <c r="D274" s="2" t="s">
        <v>708</v>
      </c>
      <c r="E274" s="2" t="s">
        <v>709</v>
      </c>
      <c r="F274" s="2" t="s">
        <v>710</v>
      </c>
    </row>
    <row r="275" spans="1:6" ht="14.25" customHeight="1" x14ac:dyDescent="0.3">
      <c r="A275" s="2">
        <v>13</v>
      </c>
      <c r="B275" s="2" t="s">
        <v>603</v>
      </c>
      <c r="C275" s="2">
        <v>1311</v>
      </c>
      <c r="D275" s="2" t="s">
        <v>708</v>
      </c>
      <c r="E275" s="2" t="s">
        <v>709</v>
      </c>
      <c r="F275" s="2" t="s">
        <v>711</v>
      </c>
    </row>
    <row r="276" spans="1:6" ht="14.25" customHeight="1" x14ac:dyDescent="0.3">
      <c r="A276" s="2">
        <v>13</v>
      </c>
      <c r="B276" s="2" t="s">
        <v>610</v>
      </c>
      <c r="C276" s="2">
        <v>1326</v>
      </c>
      <c r="D276" s="2" t="s">
        <v>708</v>
      </c>
      <c r="E276" s="2" t="s">
        <v>709</v>
      </c>
      <c r="F276" s="2" t="s">
        <v>711</v>
      </c>
    </row>
    <row r="277" spans="1:6" ht="14.25" customHeight="1" x14ac:dyDescent="0.3">
      <c r="A277" s="2">
        <v>13</v>
      </c>
      <c r="B277" s="2" t="s">
        <v>617</v>
      </c>
      <c r="C277" s="2">
        <v>1325</v>
      </c>
      <c r="D277" s="2" t="s">
        <v>708</v>
      </c>
      <c r="E277" s="2" t="s">
        <v>709</v>
      </c>
      <c r="F277" s="2" t="s">
        <v>711</v>
      </c>
    </row>
    <row r="278" spans="1:6" ht="14.25" customHeight="1" x14ac:dyDescent="0.3">
      <c r="A278" s="2">
        <v>13</v>
      </c>
      <c r="B278" s="2" t="s">
        <v>624</v>
      </c>
      <c r="C278" s="2">
        <v>1324</v>
      </c>
      <c r="D278" s="2" t="s">
        <v>708</v>
      </c>
      <c r="E278" s="2" t="s">
        <v>709</v>
      </c>
      <c r="F278" s="2" t="s">
        <v>710</v>
      </c>
    </row>
    <row r="279" spans="1:6" ht="14.25" customHeight="1" x14ac:dyDescent="0.3">
      <c r="A279" s="2">
        <v>13</v>
      </c>
      <c r="B279" s="2" t="s">
        <v>631</v>
      </c>
      <c r="C279" s="2">
        <v>1297</v>
      </c>
      <c r="D279" s="2" t="s">
        <v>708</v>
      </c>
      <c r="E279" s="2" t="s">
        <v>709</v>
      </c>
      <c r="F279" s="2" t="s">
        <v>711</v>
      </c>
    </row>
    <row r="280" spans="1:6" ht="14.25" customHeight="1" x14ac:dyDescent="0.3">
      <c r="A280" s="2">
        <v>13</v>
      </c>
      <c r="B280" s="2" t="s">
        <v>636</v>
      </c>
      <c r="C280" s="2">
        <v>1291</v>
      </c>
      <c r="D280" s="2" t="s">
        <v>708</v>
      </c>
      <c r="E280" s="2" t="s">
        <v>709</v>
      </c>
      <c r="F280" s="2" t="s">
        <v>710</v>
      </c>
    </row>
    <row r="281" spans="1:6" ht="14.25" customHeight="1" x14ac:dyDescent="0.3">
      <c r="A281" s="2">
        <v>13</v>
      </c>
      <c r="B281" s="2" t="s">
        <v>641</v>
      </c>
      <c r="C281" s="2">
        <v>1322</v>
      </c>
      <c r="D281" s="2" t="s">
        <v>708</v>
      </c>
      <c r="E281" s="2" t="s">
        <v>709</v>
      </c>
      <c r="F281" s="2" t="s">
        <v>710</v>
      </c>
    </row>
    <row r="282" spans="1:6" ht="14.25" customHeight="1" x14ac:dyDescent="0.3">
      <c r="A282" s="2">
        <v>13</v>
      </c>
      <c r="B282" s="2" t="s">
        <v>4</v>
      </c>
      <c r="C282" s="2">
        <v>1308</v>
      </c>
      <c r="D282" s="2" t="s">
        <v>708</v>
      </c>
      <c r="E282" s="2" t="s">
        <v>709</v>
      </c>
      <c r="F282" s="2" t="s">
        <v>710</v>
      </c>
    </row>
    <row r="283" spans="1:6" ht="14.25" customHeight="1" x14ac:dyDescent="0.3">
      <c r="A283" s="2">
        <v>13</v>
      </c>
      <c r="B283" s="2" t="s">
        <v>646</v>
      </c>
      <c r="C283" s="2">
        <v>1331</v>
      </c>
      <c r="D283" s="2" t="s">
        <v>708</v>
      </c>
      <c r="E283" s="2" t="s">
        <v>709</v>
      </c>
      <c r="F283" s="2" t="s">
        <v>711</v>
      </c>
    </row>
    <row r="284" spans="1:6" ht="14.25" customHeight="1" x14ac:dyDescent="0.3">
      <c r="A284" s="2">
        <v>13</v>
      </c>
      <c r="B284" s="2" t="s">
        <v>648</v>
      </c>
      <c r="C284" s="2">
        <v>1305</v>
      </c>
      <c r="D284" s="2" t="s">
        <v>708</v>
      </c>
      <c r="E284" s="2" t="s">
        <v>709</v>
      </c>
      <c r="F284" s="2" t="s">
        <v>711</v>
      </c>
    </row>
    <row r="285" spans="1:6" ht="14.25" customHeight="1" x14ac:dyDescent="0.3">
      <c r="A285" s="2">
        <v>13</v>
      </c>
      <c r="B285" s="2" t="s">
        <v>650</v>
      </c>
      <c r="C285" s="2">
        <v>1313</v>
      </c>
      <c r="D285" s="2" t="s">
        <v>708</v>
      </c>
      <c r="E285" s="2" t="s">
        <v>709</v>
      </c>
      <c r="F285" s="2" t="s">
        <v>710</v>
      </c>
    </row>
    <row r="286" spans="1:6" ht="14.25" customHeight="1" x14ac:dyDescent="0.3">
      <c r="A286" s="2">
        <v>13</v>
      </c>
      <c r="B286" s="2" t="s">
        <v>652</v>
      </c>
      <c r="C286" s="2">
        <v>1330</v>
      </c>
      <c r="D286" s="2" t="s">
        <v>708</v>
      </c>
      <c r="E286" s="2" t="s">
        <v>709</v>
      </c>
      <c r="F286" s="2" t="s">
        <v>711</v>
      </c>
    </row>
    <row r="287" spans="1:6" ht="14.25" customHeight="1" x14ac:dyDescent="0.3">
      <c r="A287" s="2">
        <v>13</v>
      </c>
      <c r="B287" s="2" t="s">
        <v>654</v>
      </c>
      <c r="C287" s="2">
        <v>1341</v>
      </c>
      <c r="D287" s="2" t="s">
        <v>708</v>
      </c>
      <c r="E287" s="2" t="s">
        <v>709</v>
      </c>
      <c r="F287" s="2" t="s">
        <v>710</v>
      </c>
    </row>
    <row r="288" spans="1:6" ht="14.25" customHeight="1" x14ac:dyDescent="0.3">
      <c r="A288" s="2">
        <v>13</v>
      </c>
      <c r="B288" s="2" t="s">
        <v>656</v>
      </c>
      <c r="C288" s="2">
        <v>1312</v>
      </c>
      <c r="D288" s="2" t="s">
        <v>708</v>
      </c>
      <c r="E288" s="2" t="s">
        <v>709</v>
      </c>
      <c r="F288" s="2" t="s">
        <v>711</v>
      </c>
    </row>
    <row r="289" spans="1:6" ht="14.25" customHeight="1" x14ac:dyDescent="0.3">
      <c r="A289" s="2">
        <v>13</v>
      </c>
      <c r="B289" s="2" t="s">
        <v>657</v>
      </c>
      <c r="C289" s="2">
        <v>1339</v>
      </c>
      <c r="D289" s="2" t="s">
        <v>708</v>
      </c>
      <c r="E289" s="2" t="s">
        <v>709</v>
      </c>
      <c r="F289" s="2" t="s">
        <v>711</v>
      </c>
    </row>
    <row r="290" spans="1:6" ht="14.25" customHeight="1" x14ac:dyDescent="0.3">
      <c r="A290" s="2">
        <v>13</v>
      </c>
      <c r="B290" s="2" t="s">
        <v>658</v>
      </c>
      <c r="C290" s="2">
        <v>1314</v>
      </c>
      <c r="D290" s="2" t="s">
        <v>708</v>
      </c>
      <c r="E290" s="2" t="s">
        <v>709</v>
      </c>
      <c r="F290" s="2" t="s">
        <v>710</v>
      </c>
    </row>
    <row r="291" spans="1:6" ht="14.25" customHeight="1" x14ac:dyDescent="0.3">
      <c r="A291" s="2">
        <v>13</v>
      </c>
      <c r="B291" s="2" t="s">
        <v>659</v>
      </c>
      <c r="C291" s="2">
        <v>1294</v>
      </c>
      <c r="D291" s="2" t="s">
        <v>708</v>
      </c>
      <c r="E291" s="2" t="s">
        <v>709</v>
      </c>
      <c r="F291" s="2" t="s">
        <v>710</v>
      </c>
    </row>
    <row r="292" spans="1:6" ht="14.25" customHeight="1" x14ac:dyDescent="0.3">
      <c r="A292" s="2">
        <v>13</v>
      </c>
      <c r="B292" s="2" t="s">
        <v>660</v>
      </c>
      <c r="C292" s="2">
        <v>1293</v>
      </c>
      <c r="D292" s="2" t="s">
        <v>708</v>
      </c>
      <c r="E292" s="2" t="s">
        <v>709</v>
      </c>
      <c r="F292" s="2" t="s">
        <v>710</v>
      </c>
    </row>
    <row r="293" spans="1:6" ht="14.25" customHeight="1" x14ac:dyDescent="0.3">
      <c r="A293" s="2">
        <v>13</v>
      </c>
      <c r="B293" s="2" t="s">
        <v>661</v>
      </c>
      <c r="C293" s="2">
        <v>1332</v>
      </c>
      <c r="D293" s="2" t="s">
        <v>708</v>
      </c>
      <c r="E293" s="2" t="s">
        <v>709</v>
      </c>
      <c r="F293" s="2" t="s">
        <v>711</v>
      </c>
    </row>
    <row r="294" spans="1:6" ht="14.25" customHeight="1" x14ac:dyDescent="0.3">
      <c r="A294" s="2">
        <v>13</v>
      </c>
      <c r="B294" s="2" t="s">
        <v>662</v>
      </c>
      <c r="C294" s="2">
        <v>1292</v>
      </c>
      <c r="D294" s="2" t="s">
        <v>708</v>
      </c>
      <c r="E294" s="2" t="s">
        <v>709</v>
      </c>
      <c r="F294" s="2" t="s">
        <v>711</v>
      </c>
    </row>
    <row r="295" spans="1:6" ht="14.25" customHeight="1" x14ac:dyDescent="0.3">
      <c r="A295" s="2">
        <v>13</v>
      </c>
      <c r="B295" s="2" t="s">
        <v>663</v>
      </c>
      <c r="C295" s="2">
        <v>1327</v>
      </c>
      <c r="D295" s="2" t="s">
        <v>708</v>
      </c>
      <c r="E295" s="2" t="s">
        <v>709</v>
      </c>
      <c r="F295" s="2" t="s">
        <v>711</v>
      </c>
    </row>
    <row r="296" spans="1:6" ht="14.25" customHeight="1" x14ac:dyDescent="0.3">
      <c r="A296" s="2">
        <v>13</v>
      </c>
      <c r="B296" s="2" t="s">
        <v>664</v>
      </c>
      <c r="C296" s="2">
        <v>1302</v>
      </c>
      <c r="D296" s="2" t="s">
        <v>708</v>
      </c>
      <c r="E296" s="2" t="s">
        <v>709</v>
      </c>
      <c r="F296" s="2" t="s">
        <v>710</v>
      </c>
    </row>
    <row r="297" spans="1:6" ht="14.25" customHeight="1" x14ac:dyDescent="0.3">
      <c r="A297" s="2">
        <v>13</v>
      </c>
      <c r="B297" s="2" t="s">
        <v>665</v>
      </c>
      <c r="C297" s="2">
        <v>1290</v>
      </c>
      <c r="D297" s="2" t="s">
        <v>708</v>
      </c>
      <c r="E297" s="2" t="s">
        <v>709</v>
      </c>
      <c r="F297" s="2" t="s">
        <v>710</v>
      </c>
    </row>
    <row r="298" spans="1:6" ht="14.25" customHeight="1" x14ac:dyDescent="0.3">
      <c r="A298" s="2">
        <v>13</v>
      </c>
      <c r="B298" s="2" t="s">
        <v>666</v>
      </c>
      <c r="C298" s="2">
        <v>1319</v>
      </c>
      <c r="D298" s="2" t="s">
        <v>708</v>
      </c>
      <c r="E298" s="2" t="s">
        <v>709</v>
      </c>
      <c r="F298" s="2" t="s">
        <v>711</v>
      </c>
    </row>
    <row r="299" spans="1:6" ht="14.25" customHeight="1" x14ac:dyDescent="0.3">
      <c r="A299" s="2">
        <v>13</v>
      </c>
      <c r="B299" s="2" t="s">
        <v>667</v>
      </c>
      <c r="C299" s="2">
        <v>1337</v>
      </c>
      <c r="D299" s="2" t="s">
        <v>708</v>
      </c>
      <c r="E299" s="2" t="s">
        <v>709</v>
      </c>
      <c r="F299" s="2" t="s">
        <v>710</v>
      </c>
    </row>
    <row r="300" spans="1:6" ht="14.25" customHeight="1" x14ac:dyDescent="0.3">
      <c r="A300" s="2">
        <v>13</v>
      </c>
      <c r="B300" s="2" t="s">
        <v>668</v>
      </c>
      <c r="C300" s="2">
        <v>1303</v>
      </c>
      <c r="D300" s="2" t="s">
        <v>708</v>
      </c>
      <c r="E300" s="2" t="s">
        <v>709</v>
      </c>
      <c r="F300" s="2" t="s">
        <v>711</v>
      </c>
    </row>
    <row r="301" spans="1:6" ht="14.25" customHeight="1" x14ac:dyDescent="0.3">
      <c r="A301" s="2">
        <v>13</v>
      </c>
      <c r="B301" s="2" t="s">
        <v>669</v>
      </c>
      <c r="C301" s="2">
        <v>1307</v>
      </c>
      <c r="D301" s="2" t="s">
        <v>708</v>
      </c>
      <c r="E301" s="2" t="s">
        <v>709</v>
      </c>
      <c r="F301" s="2" t="s">
        <v>710</v>
      </c>
    </row>
    <row r="302" spans="1:6" ht="14.25" customHeight="1" x14ac:dyDescent="0.3">
      <c r="A302" s="2">
        <v>1</v>
      </c>
      <c r="B302" s="2" t="s">
        <v>340</v>
      </c>
      <c r="C302" s="2">
        <v>1343</v>
      </c>
      <c r="D302" s="2" t="s">
        <v>712</v>
      </c>
      <c r="E302" s="2" t="s">
        <v>324</v>
      </c>
      <c r="F302" s="2" t="s">
        <v>324</v>
      </c>
    </row>
    <row r="303" spans="1:6" ht="14.25" customHeight="1" x14ac:dyDescent="0.3">
      <c r="A303" s="2">
        <v>1</v>
      </c>
      <c r="B303" s="2" t="s">
        <v>356</v>
      </c>
      <c r="C303" s="2">
        <v>1007</v>
      </c>
      <c r="D303" s="2" t="s">
        <v>712</v>
      </c>
      <c r="E303" s="2" t="s">
        <v>324</v>
      </c>
      <c r="F303" s="2" t="s">
        <v>324</v>
      </c>
    </row>
    <row r="304" spans="1:6" ht="14.25" customHeight="1" x14ac:dyDescent="0.3">
      <c r="A304" s="2">
        <v>1</v>
      </c>
      <c r="B304" s="2" t="s">
        <v>372</v>
      </c>
      <c r="C304" s="2">
        <v>1008</v>
      </c>
      <c r="D304" s="2" t="s">
        <v>712</v>
      </c>
      <c r="E304" s="2" t="s">
        <v>324</v>
      </c>
      <c r="F304" s="2" t="s">
        <v>324</v>
      </c>
    </row>
    <row r="305" spans="1:6" ht="14.25" customHeight="1" x14ac:dyDescent="0.3">
      <c r="A305" s="2">
        <v>1</v>
      </c>
      <c r="B305" s="2" t="s">
        <v>388</v>
      </c>
      <c r="C305" s="2">
        <v>1006</v>
      </c>
      <c r="D305" s="2" t="s">
        <v>712</v>
      </c>
      <c r="E305" s="2" t="s">
        <v>324</v>
      </c>
      <c r="F305" s="2" t="s">
        <v>324</v>
      </c>
    </row>
    <row r="306" spans="1:6" ht="14.25" customHeight="1" x14ac:dyDescent="0.3">
      <c r="A306" s="2">
        <v>1</v>
      </c>
      <c r="B306" s="2" t="s">
        <v>403</v>
      </c>
      <c r="C306" s="2">
        <v>1005</v>
      </c>
      <c r="D306" s="2" t="s">
        <v>712</v>
      </c>
      <c r="E306" s="2" t="s">
        <v>324</v>
      </c>
      <c r="F306" s="2" t="s">
        <v>324</v>
      </c>
    </row>
    <row r="307" spans="1:6" ht="14.25" customHeight="1" x14ac:dyDescent="0.3">
      <c r="A307" s="2">
        <v>1</v>
      </c>
      <c r="B307" s="2" t="s">
        <v>418</v>
      </c>
      <c r="C307" s="2">
        <v>1009</v>
      </c>
      <c r="D307" s="2" t="s">
        <v>712</v>
      </c>
      <c r="E307" s="2" t="s">
        <v>324</v>
      </c>
      <c r="F307" s="2" t="s">
        <v>324</v>
      </c>
    </row>
    <row r="308" spans="1:6" ht="14.25" customHeight="1" x14ac:dyDescent="0.3">
      <c r="A308" s="2">
        <v>1</v>
      </c>
      <c r="B308" s="2" t="s">
        <v>433</v>
      </c>
      <c r="C308" s="2">
        <v>1010</v>
      </c>
      <c r="D308" s="2" t="s">
        <v>712</v>
      </c>
      <c r="E308" s="2" t="s">
        <v>324</v>
      </c>
      <c r="F308" s="2" t="s">
        <v>324</v>
      </c>
    </row>
    <row r="309" spans="1:6" ht="14.25" customHeight="1" x14ac:dyDescent="0.3">
      <c r="A309" s="2">
        <v>5</v>
      </c>
      <c r="B309" s="2" t="s">
        <v>341</v>
      </c>
      <c r="C309" s="2">
        <v>1079</v>
      </c>
      <c r="D309" s="2" t="s">
        <v>713</v>
      </c>
      <c r="E309" s="2" t="s">
        <v>325</v>
      </c>
      <c r="F309" s="2" t="s">
        <v>325</v>
      </c>
    </row>
    <row r="310" spans="1:6" ht="14.25" customHeight="1" x14ac:dyDescent="0.3">
      <c r="A310" s="2">
        <v>5</v>
      </c>
      <c r="B310" s="2" t="s">
        <v>357</v>
      </c>
      <c r="C310" s="2">
        <v>1056</v>
      </c>
      <c r="D310" s="2" t="s">
        <v>713</v>
      </c>
      <c r="E310" s="2" t="s">
        <v>325</v>
      </c>
      <c r="F310" s="2" t="s">
        <v>325</v>
      </c>
    </row>
    <row r="311" spans="1:6" ht="14.25" customHeight="1" x14ac:dyDescent="0.3">
      <c r="A311" s="2">
        <v>5</v>
      </c>
      <c r="B311" s="2" t="s">
        <v>373</v>
      </c>
      <c r="C311" s="2">
        <v>1046</v>
      </c>
      <c r="D311" s="2" t="s">
        <v>713</v>
      </c>
      <c r="E311" s="2" t="s">
        <v>325</v>
      </c>
      <c r="F311" s="2" t="s">
        <v>325</v>
      </c>
    </row>
    <row r="312" spans="1:6" ht="14.25" customHeight="1" x14ac:dyDescent="0.3">
      <c r="A312" s="2">
        <v>5</v>
      </c>
      <c r="B312" s="2" t="s">
        <v>389</v>
      </c>
      <c r="C312" s="2">
        <v>1076</v>
      </c>
      <c r="D312" s="2" t="s">
        <v>713</v>
      </c>
      <c r="E312" s="2" t="s">
        <v>325</v>
      </c>
      <c r="F312" s="2" t="s">
        <v>325</v>
      </c>
    </row>
    <row r="313" spans="1:6" ht="14.25" customHeight="1" x14ac:dyDescent="0.3">
      <c r="A313" s="2">
        <v>5</v>
      </c>
      <c r="B313" s="2" t="s">
        <v>404</v>
      </c>
      <c r="C313" s="2">
        <v>1073</v>
      </c>
      <c r="D313" s="2" t="s">
        <v>713</v>
      </c>
      <c r="E313" s="2" t="s">
        <v>325</v>
      </c>
      <c r="F313" s="2" t="s">
        <v>325</v>
      </c>
    </row>
    <row r="314" spans="1:6" ht="14.25" customHeight="1" x14ac:dyDescent="0.3">
      <c r="A314" s="2">
        <v>5</v>
      </c>
      <c r="B314" s="2" t="s">
        <v>419</v>
      </c>
      <c r="C314" s="2">
        <v>1053</v>
      </c>
      <c r="D314" s="2" t="s">
        <v>713</v>
      </c>
      <c r="E314" s="2" t="s">
        <v>325</v>
      </c>
      <c r="F314" s="2" t="s">
        <v>325</v>
      </c>
    </row>
    <row r="315" spans="1:6" ht="14.25" customHeight="1" x14ac:dyDescent="0.3">
      <c r="A315" s="2">
        <v>5</v>
      </c>
      <c r="B315" s="2" t="s">
        <v>434</v>
      </c>
      <c r="C315" s="2">
        <v>1068</v>
      </c>
      <c r="D315" s="2" t="s">
        <v>713</v>
      </c>
      <c r="E315" s="2" t="s">
        <v>325</v>
      </c>
      <c r="F315" s="2" t="s">
        <v>325</v>
      </c>
    </row>
    <row r="316" spans="1:6" ht="14.25" customHeight="1" x14ac:dyDescent="0.3">
      <c r="A316" s="2">
        <v>5</v>
      </c>
      <c r="B316" s="2" t="s">
        <v>448</v>
      </c>
      <c r="C316" s="2">
        <v>1078</v>
      </c>
      <c r="D316" s="2" t="s">
        <v>713</v>
      </c>
      <c r="E316" s="2" t="s">
        <v>325</v>
      </c>
      <c r="F316" s="2" t="s">
        <v>325</v>
      </c>
    </row>
    <row r="317" spans="1:6" ht="14.25" customHeight="1" x14ac:dyDescent="0.3">
      <c r="A317" s="2">
        <v>5</v>
      </c>
      <c r="B317" s="2" t="s">
        <v>462</v>
      </c>
      <c r="C317" s="2">
        <v>1077</v>
      </c>
      <c r="D317" s="2" t="s">
        <v>713</v>
      </c>
      <c r="E317" s="2" t="s">
        <v>325</v>
      </c>
      <c r="F317" s="2" t="s">
        <v>325</v>
      </c>
    </row>
    <row r="318" spans="1:6" ht="14.25" customHeight="1" x14ac:dyDescent="0.3">
      <c r="A318" s="2">
        <v>5</v>
      </c>
      <c r="B318" s="2" t="s">
        <v>474</v>
      </c>
      <c r="C318" s="2">
        <v>1063</v>
      </c>
      <c r="D318" s="2" t="s">
        <v>713</v>
      </c>
      <c r="E318" s="2" t="s">
        <v>325</v>
      </c>
      <c r="F318" s="2" t="s">
        <v>325</v>
      </c>
    </row>
    <row r="319" spans="1:6" ht="14.25" customHeight="1" x14ac:dyDescent="0.3">
      <c r="A319" s="2">
        <v>5</v>
      </c>
      <c r="B319" s="2" t="s">
        <v>484</v>
      </c>
      <c r="C319" s="2">
        <v>1081</v>
      </c>
      <c r="D319" s="2" t="s">
        <v>713</v>
      </c>
      <c r="E319" s="2" t="s">
        <v>325</v>
      </c>
      <c r="F319" s="2" t="s">
        <v>325</v>
      </c>
    </row>
    <row r="320" spans="1:6" ht="14.25" customHeight="1" x14ac:dyDescent="0.3">
      <c r="A320" s="2">
        <v>5</v>
      </c>
      <c r="B320" s="2" t="s">
        <v>494</v>
      </c>
      <c r="C320" s="2">
        <v>1074</v>
      </c>
      <c r="D320" s="2" t="s">
        <v>713</v>
      </c>
      <c r="E320" s="2" t="s">
        <v>325</v>
      </c>
      <c r="F320" s="2" t="s">
        <v>325</v>
      </c>
    </row>
    <row r="321" spans="1:6" ht="14.25" customHeight="1" x14ac:dyDescent="0.3">
      <c r="A321" s="2">
        <v>5</v>
      </c>
      <c r="B321" s="2" t="s">
        <v>503</v>
      </c>
      <c r="C321" s="2">
        <v>1061</v>
      </c>
      <c r="D321" s="2" t="s">
        <v>713</v>
      </c>
      <c r="E321" s="2" t="s">
        <v>325</v>
      </c>
      <c r="F321" s="2" t="s">
        <v>325</v>
      </c>
    </row>
    <row r="322" spans="1:6" ht="14.25" customHeight="1" x14ac:dyDescent="0.3">
      <c r="A322" s="2">
        <v>5</v>
      </c>
      <c r="B322" s="2" t="s">
        <v>512</v>
      </c>
      <c r="C322" s="2">
        <v>1060</v>
      </c>
      <c r="D322" s="2" t="s">
        <v>713</v>
      </c>
      <c r="E322" s="2" t="s">
        <v>325</v>
      </c>
      <c r="F322" s="2" t="s">
        <v>325</v>
      </c>
    </row>
    <row r="323" spans="1:6" ht="14.25" customHeight="1" x14ac:dyDescent="0.3">
      <c r="A323" s="2">
        <v>5</v>
      </c>
      <c r="B323" s="2" t="s">
        <v>521</v>
      </c>
      <c r="C323" s="2">
        <v>1054</v>
      </c>
      <c r="D323" s="2" t="s">
        <v>713</v>
      </c>
      <c r="E323" s="2" t="s">
        <v>325</v>
      </c>
      <c r="F323" s="2" t="s">
        <v>325</v>
      </c>
    </row>
    <row r="324" spans="1:6" ht="14.25" customHeight="1" x14ac:dyDescent="0.3">
      <c r="A324" s="2">
        <v>5</v>
      </c>
      <c r="B324" s="2" t="s">
        <v>529</v>
      </c>
      <c r="C324" s="2">
        <v>1064</v>
      </c>
      <c r="D324" s="2" t="s">
        <v>713</v>
      </c>
      <c r="E324" s="2" t="s">
        <v>325</v>
      </c>
      <c r="F324" s="2" t="s">
        <v>325</v>
      </c>
    </row>
    <row r="325" spans="1:6" ht="14.25" customHeight="1" x14ac:dyDescent="0.3">
      <c r="A325" s="2">
        <v>5</v>
      </c>
      <c r="B325" s="2" t="s">
        <v>537</v>
      </c>
      <c r="C325" s="2">
        <v>1052</v>
      </c>
      <c r="D325" s="2" t="s">
        <v>713</v>
      </c>
      <c r="E325" s="2" t="s">
        <v>325</v>
      </c>
      <c r="F325" s="2" t="s">
        <v>325</v>
      </c>
    </row>
    <row r="326" spans="1:6" ht="14.25" customHeight="1" x14ac:dyDescent="0.3">
      <c r="A326" s="2">
        <v>5</v>
      </c>
      <c r="B326" s="2" t="s">
        <v>545</v>
      </c>
      <c r="C326" s="2">
        <v>1044</v>
      </c>
      <c r="D326" s="2" t="s">
        <v>713</v>
      </c>
      <c r="E326" s="2" t="s">
        <v>325</v>
      </c>
      <c r="F326" s="2" t="s">
        <v>325</v>
      </c>
    </row>
    <row r="327" spans="1:6" ht="14.25" customHeight="1" x14ac:dyDescent="0.3">
      <c r="A327" s="2">
        <v>5</v>
      </c>
      <c r="B327" s="2" t="s">
        <v>553</v>
      </c>
      <c r="C327" s="2">
        <v>1062</v>
      </c>
      <c r="D327" s="2" t="s">
        <v>713</v>
      </c>
      <c r="E327" s="2" t="s">
        <v>325</v>
      </c>
      <c r="F327" s="2" t="s">
        <v>325</v>
      </c>
    </row>
    <row r="328" spans="1:6" ht="14.25" customHeight="1" x14ac:dyDescent="0.3">
      <c r="A328" s="2">
        <v>5</v>
      </c>
      <c r="B328" s="2" t="s">
        <v>561</v>
      </c>
      <c r="C328" s="2">
        <v>1065</v>
      </c>
      <c r="D328" s="2" t="s">
        <v>713</v>
      </c>
      <c r="E328" s="2" t="s">
        <v>325</v>
      </c>
      <c r="F328" s="2" t="s">
        <v>325</v>
      </c>
    </row>
    <row r="329" spans="1:6" ht="14.25" customHeight="1" x14ac:dyDescent="0.3">
      <c r="A329" s="2">
        <v>5</v>
      </c>
      <c r="B329" s="2" t="s">
        <v>569</v>
      </c>
      <c r="C329" s="2">
        <v>1051</v>
      </c>
      <c r="D329" s="2" t="s">
        <v>713</v>
      </c>
      <c r="E329" s="2" t="s">
        <v>325</v>
      </c>
      <c r="F329" s="2" t="s">
        <v>325</v>
      </c>
    </row>
    <row r="330" spans="1:6" ht="14.25" customHeight="1" x14ac:dyDescent="0.3">
      <c r="A330" s="2">
        <v>5</v>
      </c>
      <c r="B330" s="2" t="s">
        <v>576</v>
      </c>
      <c r="C330" s="2">
        <v>1058</v>
      </c>
      <c r="D330" s="2" t="s">
        <v>713</v>
      </c>
      <c r="E330" s="2" t="s">
        <v>325</v>
      </c>
      <c r="F330" s="2" t="s">
        <v>325</v>
      </c>
    </row>
    <row r="331" spans="1:6" ht="14.25" customHeight="1" x14ac:dyDescent="0.3">
      <c r="A331" s="2">
        <v>5</v>
      </c>
      <c r="B331" s="2" t="s">
        <v>583</v>
      </c>
      <c r="C331" s="2">
        <v>1055</v>
      </c>
      <c r="D331" s="2" t="s">
        <v>713</v>
      </c>
      <c r="E331" s="2" t="s">
        <v>325</v>
      </c>
      <c r="F331" s="2" t="s">
        <v>325</v>
      </c>
    </row>
    <row r="332" spans="1:6" ht="14.25" customHeight="1" x14ac:dyDescent="0.3">
      <c r="A332" s="2">
        <v>5</v>
      </c>
      <c r="B332" s="2" t="s">
        <v>590</v>
      </c>
      <c r="C332" s="2">
        <v>1070</v>
      </c>
      <c r="D332" s="2" t="s">
        <v>713</v>
      </c>
      <c r="E332" s="2" t="s">
        <v>325</v>
      </c>
      <c r="F332" s="2" t="s">
        <v>325</v>
      </c>
    </row>
    <row r="333" spans="1:6" ht="14.25" customHeight="1" x14ac:dyDescent="0.3">
      <c r="A333" s="2">
        <v>5</v>
      </c>
      <c r="B333" s="2" t="s">
        <v>597</v>
      </c>
      <c r="C333" s="2">
        <v>1049</v>
      </c>
      <c r="D333" s="2" t="s">
        <v>713</v>
      </c>
      <c r="E333" s="2" t="s">
        <v>325</v>
      </c>
      <c r="F333" s="2" t="s">
        <v>325</v>
      </c>
    </row>
    <row r="334" spans="1:6" ht="14.25" customHeight="1" x14ac:dyDescent="0.3">
      <c r="A334" s="2">
        <v>5</v>
      </c>
      <c r="B334" s="2" t="s">
        <v>604</v>
      </c>
      <c r="C334" s="2">
        <v>1059</v>
      </c>
      <c r="D334" s="2" t="s">
        <v>713</v>
      </c>
      <c r="E334" s="2" t="s">
        <v>325</v>
      </c>
      <c r="F334" s="2" t="s">
        <v>325</v>
      </c>
    </row>
    <row r="335" spans="1:6" ht="14.25" customHeight="1" x14ac:dyDescent="0.3">
      <c r="A335" s="2">
        <v>5</v>
      </c>
      <c r="B335" s="2" t="s">
        <v>611</v>
      </c>
      <c r="C335" s="2">
        <v>1071</v>
      </c>
      <c r="D335" s="2" t="s">
        <v>713</v>
      </c>
      <c r="E335" s="2" t="s">
        <v>325</v>
      </c>
      <c r="F335" s="2" t="s">
        <v>325</v>
      </c>
    </row>
    <row r="336" spans="1:6" ht="14.25" customHeight="1" x14ac:dyDescent="0.3">
      <c r="A336" s="2">
        <v>5</v>
      </c>
      <c r="B336" s="2" t="s">
        <v>618</v>
      </c>
      <c r="C336" s="2">
        <v>1069</v>
      </c>
      <c r="D336" s="2" t="s">
        <v>713</v>
      </c>
      <c r="E336" s="2" t="s">
        <v>325</v>
      </c>
      <c r="F336" s="2" t="s">
        <v>325</v>
      </c>
    </row>
    <row r="337" spans="1:6" ht="14.25" customHeight="1" x14ac:dyDescent="0.3">
      <c r="A337" s="2">
        <v>5</v>
      </c>
      <c r="B337" s="2" t="s">
        <v>625</v>
      </c>
      <c r="C337" s="2">
        <v>1047</v>
      </c>
      <c r="D337" s="2" t="s">
        <v>713</v>
      </c>
      <c r="E337" s="2" t="s">
        <v>325</v>
      </c>
      <c r="F337" s="2" t="s">
        <v>325</v>
      </c>
    </row>
    <row r="338" spans="1:6" ht="14.25" customHeight="1" x14ac:dyDescent="0.3">
      <c r="A338" s="2">
        <v>5</v>
      </c>
      <c r="B338" s="2" t="s">
        <v>632</v>
      </c>
      <c r="C338" s="2">
        <v>1075</v>
      </c>
      <c r="D338" s="2" t="s">
        <v>713</v>
      </c>
      <c r="E338" s="2" t="s">
        <v>325</v>
      </c>
      <c r="F338" s="2" t="s">
        <v>325</v>
      </c>
    </row>
    <row r="339" spans="1:6" ht="14.25" customHeight="1" x14ac:dyDescent="0.3">
      <c r="A339" s="2">
        <v>5</v>
      </c>
      <c r="B339" s="2" t="s">
        <v>637</v>
      </c>
      <c r="C339" s="2">
        <v>1045</v>
      </c>
      <c r="D339" s="2" t="s">
        <v>713</v>
      </c>
      <c r="E339" s="2" t="s">
        <v>325</v>
      </c>
      <c r="F339" s="2" t="s">
        <v>325</v>
      </c>
    </row>
    <row r="340" spans="1:6" ht="14.25" customHeight="1" x14ac:dyDescent="0.3">
      <c r="A340" s="2">
        <v>5</v>
      </c>
      <c r="B340" s="2" t="s">
        <v>642</v>
      </c>
      <c r="C340" s="2">
        <v>1048</v>
      </c>
      <c r="D340" s="2" t="s">
        <v>713</v>
      </c>
      <c r="E340" s="2" t="s">
        <v>325</v>
      </c>
      <c r="F340" s="2" t="s">
        <v>325</v>
      </c>
    </row>
    <row r="341" spans="1:6" ht="14.25" customHeight="1" x14ac:dyDescent="0.3">
      <c r="A341" s="2">
        <v>5</v>
      </c>
      <c r="B341" s="2" t="s">
        <v>645</v>
      </c>
      <c r="C341" s="2">
        <v>1050</v>
      </c>
      <c r="D341" s="2" t="s">
        <v>713</v>
      </c>
      <c r="E341" s="2" t="s">
        <v>325</v>
      </c>
      <c r="F341" s="2" t="s">
        <v>325</v>
      </c>
    </row>
    <row r="342" spans="1:6" ht="14.25" customHeight="1" x14ac:dyDescent="0.3">
      <c r="A342" s="2">
        <v>5</v>
      </c>
      <c r="B342" s="2" t="s">
        <v>647</v>
      </c>
      <c r="C342" s="2">
        <v>1080</v>
      </c>
      <c r="D342" s="2" t="s">
        <v>713</v>
      </c>
      <c r="E342" s="2" t="s">
        <v>325</v>
      </c>
      <c r="F342" s="2" t="s">
        <v>325</v>
      </c>
    </row>
    <row r="343" spans="1:6" ht="14.25" customHeight="1" x14ac:dyDescent="0.3">
      <c r="A343" s="2">
        <v>5</v>
      </c>
      <c r="B343" s="2" t="s">
        <v>649</v>
      </c>
      <c r="C343" s="2">
        <v>1066</v>
      </c>
      <c r="D343" s="2" t="s">
        <v>713</v>
      </c>
      <c r="E343" s="2" t="s">
        <v>325</v>
      </c>
      <c r="F343" s="2" t="s">
        <v>325</v>
      </c>
    </row>
    <row r="344" spans="1:6" ht="14.25" customHeight="1" x14ac:dyDescent="0.3">
      <c r="A344" s="2">
        <v>5</v>
      </c>
      <c r="B344" s="2" t="s">
        <v>651</v>
      </c>
      <c r="C344" s="2">
        <v>1072</v>
      </c>
      <c r="D344" s="2" t="s">
        <v>713</v>
      </c>
      <c r="E344" s="2" t="s">
        <v>325</v>
      </c>
      <c r="F344" s="2" t="s">
        <v>325</v>
      </c>
    </row>
    <row r="345" spans="1:6" ht="14.25" customHeight="1" x14ac:dyDescent="0.3">
      <c r="A345" s="2">
        <v>5</v>
      </c>
      <c r="B345" s="2" t="s">
        <v>653</v>
      </c>
      <c r="C345" s="2">
        <v>1067</v>
      </c>
      <c r="D345" s="2" t="s">
        <v>713</v>
      </c>
      <c r="E345" s="2" t="s">
        <v>325</v>
      </c>
      <c r="F345" s="2" t="s">
        <v>325</v>
      </c>
    </row>
    <row r="346" spans="1:6" ht="14.25" customHeight="1" x14ac:dyDescent="0.3">
      <c r="A346" s="2">
        <v>5</v>
      </c>
      <c r="B346" s="2" t="s">
        <v>655</v>
      </c>
      <c r="C346" s="2">
        <v>1057</v>
      </c>
      <c r="D346" s="2" t="s">
        <v>713</v>
      </c>
      <c r="E346" s="2" t="s">
        <v>325</v>
      </c>
      <c r="F346" s="2" t="s">
        <v>325</v>
      </c>
    </row>
    <row r="347" spans="1:6" ht="14.25" customHeight="1" x14ac:dyDescent="0.25"/>
    <row r="348" spans="1:6" ht="14.25" customHeight="1" x14ac:dyDescent="0.25"/>
    <row r="349" spans="1:6" ht="14.25" customHeight="1" x14ac:dyDescent="0.25"/>
    <row r="350" spans="1:6" ht="14.25" customHeight="1" x14ac:dyDescent="0.25"/>
    <row r="351" spans="1:6" ht="14.25" customHeight="1" x14ac:dyDescent="0.25"/>
    <row r="352" spans="1:6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21</vt:i4>
      </vt:variant>
    </vt:vector>
  </HeadingPairs>
  <TitlesOfParts>
    <vt:vector size="26" baseType="lpstr">
      <vt:lpstr>Anexo 1</vt:lpstr>
      <vt:lpstr>INDICACIONES DE LLENADO</vt:lpstr>
      <vt:lpstr>Opciones</vt:lpstr>
      <vt:lpstr>Municipios</vt:lpstr>
      <vt:lpstr>Conversiones</vt:lpstr>
      <vt:lpstr>Antofagasta</vt:lpstr>
      <vt:lpstr>área</vt:lpstr>
      <vt:lpstr>arges</vt:lpstr>
      <vt:lpstr>Arica_y_Parinacota</vt:lpstr>
      <vt:lpstr>Atacama</vt:lpstr>
      <vt:lpstr>Aysén_del_Gral._Carlos_Ibáñez_Del_Campo</vt:lpstr>
      <vt:lpstr>compra</vt:lpstr>
      <vt:lpstr>Coquimbo</vt:lpstr>
      <vt:lpstr>De_La_Araucanía</vt:lpstr>
      <vt:lpstr>De_Los_Lagos</vt:lpstr>
      <vt:lpstr>De_Los_Ríos</vt:lpstr>
      <vt:lpstr>De_Ñuble</vt:lpstr>
      <vt:lpstr>Del_Biobio</vt:lpstr>
      <vt:lpstr>Del_Libertador_Gral._Bernardo_O_Higgins</vt:lpstr>
      <vt:lpstr>Del_Maule</vt:lpstr>
      <vt:lpstr>Magallanes_y_de_la_Antártica_Chilena</vt:lpstr>
      <vt:lpstr>pago</vt:lpstr>
      <vt:lpstr>Región_Metropolitana</vt:lpstr>
      <vt:lpstr>sn</vt:lpstr>
      <vt:lpstr>Tarapacá</vt:lpstr>
      <vt:lpstr>Valparaíso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2020-07-13T19:38:01Z</dcterms:created>
  <dcterms:modified xsi:type="dcterms:W3CDTF">2020-07-27T20:11:01Z</dcterms:modified>
</cp:coreProperties>
</file>