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52023/"/>
    </mc:Choice>
  </mc:AlternateContent>
  <xr:revisionPtr revIDLastSave="4" documentId="8_{30FAEDED-11C2-4CFE-B5DF-70D720018244}" xr6:coauthVersionLast="47" xr6:coauthVersionMax="47" xr10:uidLastSave="{8723880C-0943-44F0-9E99-3BD5B3589DEF}"/>
  <bookViews>
    <workbookView xWindow="-120" yWindow="-120" windowWidth="24240" windowHeight="13140" xr2:uid="{66DD3376-2163-41C2-9902-C913C794D749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<sst xmlns="http://schemas.openxmlformats.org/spreadsheetml/2006/main" count="363" uniqueCount="363">
  <si>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</si>
  <si>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</si>
  <si>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</si>
  <si>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</si>
  <si>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</si>
  <si>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</si>
  <si>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</si>
  <si>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</si>
  <si>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</si>
  <si>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</si>
  <si>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</si>
  <si>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</si>
  <si>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</si>
  <si>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</si>
  <si>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</si>
  <si>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</si>
  <si>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</si>
  <si>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</si>
  <si>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</si>
  <si>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</si>
  <si>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</si>
  <si>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</si>
  <si>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</si>
  <si>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</si>
  <si>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</si>
  <si>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</si>
  <si>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</si>
  <si>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</si>
  <si>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</si>
  <si>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</si>
  <si>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</si>
  <si>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</si>
  <si>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</si>
  <si>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</si>
  <si>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</si>
  <si>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</si>
  <si>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</si>
  <si>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</si>
  <si>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</si>
  <si>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</si>
  <si>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</si>
  <si>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</si>
  <si>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</si>
  <si>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</si>
  <si>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</si>
  <si>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</si>
  <si>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</si>
  <si>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</si>
  <si>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</si>
  <si>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</si>
  <si>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</si>
  <si>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</si>
  <si>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</si>
  <si>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</si>
  <si>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</si>
  <si>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</si>
  <si>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</si>
  <si>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</si>
  <si>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</si>
  <si>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</si>
  <si>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</si>
  <si>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</si>
  <si>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</si>
  <si>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</si>
  <si>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</si>
  <si>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</si>
  <si>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</si>
  <si>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</si>
  <si>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</si>
  <si>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</si>
  <si>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</si>
  <si>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</si>
  <si>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</si>
  <si>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</si>
  <si>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</si>
  <si>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</si>
  <si>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</si>
  <si>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</si>
  <si>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</si>
  <si>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</si>
  <si>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</si>
  <si>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</si>
  <si>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</si>
  <si>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</si>
  <si>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</si>
  <si>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</si>
  <si>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</si>
  <si>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</si>
  <si>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</si>
  <si>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</si>
  <si>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</si>
  <si>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</si>
  <si>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</si>
  <si>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</si>
  <si>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</si>
  <si>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</si>
  <si>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</si>
  <si>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</si>
  <si>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</si>
  <si>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</si>
  <si>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</si>
  <si>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</si>
  <si>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</si>
  <si>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</si>
  <si>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</si>
  <si>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</si>
  <si>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</si>
  <si>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</si>
  <si>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</si>
  <si>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</si>
  <si>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</si>
  <si>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</si>
  <si>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</si>
  <si>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</si>
  <si>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</si>
  <si>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</si>
  <si>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</si>
  <si>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</si>
  <si>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</si>
  <si>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</si>
  <si>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</si>
  <si>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</si>
  <si>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</si>
  <si>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</si>
  <si>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</si>
  <si>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</si>
  <si>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</si>
  <si>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</si>
  <si>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</si>
  <si>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</si>
  <si>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</si>
  <si>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</si>
  <si>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</si>
  <si>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</si>
  <si>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</si>
  <si>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</si>
  <si>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</si>
  <si>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</si>
  <si>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</si>
  <si>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</si>
  <si>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</si>
  <si>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</si>
  <si>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</si>
  <si>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</si>
  <si>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</si>
  <si>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</si>
  <si>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</si>
  <si>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</si>
  <si>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</si>
  <si>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</si>
  <si>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</si>
  <si>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</si>
  <si>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</si>
  <si>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</si>
  <si>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</si>
  <si>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</si>
  <si>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</si>
  <si>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</si>
  <si>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</si>
  <si>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</si>
  <si>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</si>
  <si>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</si>
  <si>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</si>
  <si>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</si>
  <si>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</si>
  <si>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</si>
  <si>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</si>
  <si>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</si>
  <si>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</si>
  <si>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</si>
  <si>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</si>
  <si>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</si>
  <si>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</si>
  <si>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</si>
  <si>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</si>
  <si>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</si>
  <si>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</si>
  <si>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</si>
  <si>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</si>
  <si>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</si>
  <si>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</si>
  <si>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</si>
  <si>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</si>
  <si>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</si>
  <si>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</si>
  <si>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</si>
  <si>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</si>
  <si>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</si>
  <si>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</si>
  <si>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</si>
  <si>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</si>
  <si>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</si>
  <si>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</si>
  <si>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</si>
  <si>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</si>
  <si>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</si>
  <si>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</si>
  <si>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</si>
  <si>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</si>
  <si>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</si>
  <si>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</si>
  <si>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</si>
  <si>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</si>
  <si>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</si>
  <si>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</si>
  <si>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</si>
  <si>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</si>
  <si>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</si>
  <si>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</si>
  <si>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</si>
  <si>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</si>
  <si>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</si>
  <si>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</si>
  <si>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</si>
  <si>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</si>
  <si>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</si>
  <si>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</si>
  <si>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</si>
  <si>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</si>
  <si>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</si>
  <si>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</si>
  <si>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</si>
  <si>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</si>
  <si>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</si>
  <si>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</si>
  <si>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</si>
  <si>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</si>
  <si>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</si>
  <si>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</si>
  <si>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</si>
  <si>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</si>
  <si>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</si>
  <si>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</si>
  <si>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</si>
  <si>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</si>
  <si>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</si>
  <si>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</si>
  <si>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</si>
  <si>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</si>
  <si>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</si>
  <si>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</si>
  <si>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</si>
  <si>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</si>
  <si>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</si>
  <si>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</si>
  <si>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</si>
  <si>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</si>
  <si>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</si>
  <si>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</si>
  <si>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</si>
  <si>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</si>
  <si>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</si>
  <si>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</si>
  <si>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</si>
  <si>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</si>
  <si>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</si>
  <si>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</si>
  <si>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</si>
  <si>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</si>
  <si>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</si>
  <si>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</si>
  <si>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</si>
  <si>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</si>
  <si>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</si>
  <si>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</si>
  <si>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</si>
  <si>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</si>
  <si>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</si>
  <si>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</si>
  <si>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</si>
  <si>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</si>
  <si>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</si>
  <si>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</si>
  <si>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</si>
  <si>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</si>
  <si>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</si>
  <si>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</si>
  <si>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</si>
  <si>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</si>
  <si>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</si>
  <si>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</si>
  <si>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</si>
  <si>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</si>
  <si>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</si>
  <si>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</si>
  <si>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</si>
  <si>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</si>
  <si>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</si>
  <si>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</si>
  <si>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</si>
  <si>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</si>
  <si>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</si>
  <si>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</si>
  <si>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</si>
  <si>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</si>
  <si>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</si>
  <si>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</si>
  <si>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</si>
  <si>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</si>
  <si>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</si>
  <si>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</si>
  <si>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</si>
  <si>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</si>
  <si>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</si>
  <si>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</si>
  <si>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</si>
  <si>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</si>
  <si>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</si>
  <si>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</si>
  <si>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</si>
  <si>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</si>
  <si>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</si>
  <si>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</si>
  <si>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</si>
  <si>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</si>
  <si>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</si>
  <si>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</si>
  <si>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</si>
  <si>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</si>
  <si>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</si>
  <si>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</si>
  <si>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</si>
  <si>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</si>
  <si>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</si>
  <si>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</si>
  <si>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</si>
  <si>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</si>
  <si>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</si>
  <si>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</si>
  <si>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</si>
  <si>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</si>
  <si>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</si>
  <si>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</si>
  <si>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</si>
  <si>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</si>
  <si>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</si>
  <si>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</si>
  <si>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</si>
  <si>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</si>
  <si>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</si>
  <si>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</si>
  <si>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</si>
  <si>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</si>
  <si>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</si>
  <si>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</si>
  <si>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</si>
  <si>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</si>
  <si>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</si>
  <si>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</si>
  <si>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</si>
  <si>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</si>
  <si>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</si>
  <si>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</si>
  <si>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</si>
  <si>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</si>
  <si>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</si>
  <si>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</si>
  <si>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</si>
  <si>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</si>
  <si>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</si>
  <si>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BONO BODAS DE ORO</t>
  </si>
  <si>
    <t>Abril 2023</t>
  </si>
  <si>
    <t xml:space="preserve">(Número y Monto en miles de $)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</si>
</sst>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1EFC-D5CF-4B2F-9038-D83C4A0173CC}">
  <dimension ref="A1:M354"/>
  <sheetViews>
    <sheetView tabSelected="1" topLeftCell="A3" zoomScale="80" zoomScaleNormal="80" workbookViewId="0">
      <selection activeCell="E17" sqref="E17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22</v>
      </c>
      <c r="E6" s="10">
        <v>4442.6139999999996</v>
      </c>
      <c r="F6" s="10">
        <v>22</v>
      </c>
      <c r="G6" s="10">
        <v>4442.6139999999996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44</v>
      </c>
      <c r="M6" s="11">
        <f>+E6+G6+I6+K6</f>
        <v>8885.2279999999992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16</v>
      </c>
      <c r="E10" s="10">
        <v>3230.9920000000002</v>
      </c>
      <c r="F10" s="10">
        <v>16</v>
      </c>
      <c r="G10" s="10">
        <v>3230.9920000000002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32</v>
      </c>
      <c r="M10" s="11">
        <f t="shared" si="0"/>
        <v>6461.9840000000004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2</v>
      </c>
      <c r="E11" s="10">
        <v>403.87400000000002</v>
      </c>
      <c r="F11" s="10">
        <v>3</v>
      </c>
      <c r="G11" s="10">
        <v>605.81100000000004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5</v>
      </c>
      <c r="M11" s="11">
        <f t="shared" si="0"/>
        <v>1009.6850000000001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1</v>
      </c>
      <c r="E12" s="10">
        <v>201.93700000000001</v>
      </c>
      <c r="F12" s="10">
        <v>1</v>
      </c>
      <c r="G12" s="10">
        <v>201.93700000000001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403.87400000000002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1</v>
      </c>
      <c r="E13" s="10">
        <v>201.93700000000001</v>
      </c>
      <c r="F13" s="10">
        <v>1</v>
      </c>
      <c r="G13" s="10">
        <v>201.93700000000001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2</v>
      </c>
      <c r="M13" s="11">
        <f t="shared" si="0"/>
        <v>403.87400000000002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1</v>
      </c>
      <c r="E14" s="10">
        <v>201.93700000000001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1</v>
      </c>
      <c r="M14" s="11">
        <f t="shared" si="0"/>
        <v>201.93700000000001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2</v>
      </c>
      <c r="E16" s="10">
        <v>403.87400000000002</v>
      </c>
      <c r="F16" s="10">
        <v>2</v>
      </c>
      <c r="G16" s="10">
        <v>403.87400000000002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4</v>
      </c>
      <c r="M16" s="11">
        <f t="shared" si="0"/>
        <v>807.74800000000005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34</v>
      </c>
      <c r="E17" s="10">
        <v>6865.8580000000002</v>
      </c>
      <c r="F17" s="10">
        <v>33</v>
      </c>
      <c r="G17" s="10">
        <v>6663.9210000000003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67</v>
      </c>
      <c r="M17" s="11">
        <f t="shared" si="0"/>
        <v>13529.779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1</v>
      </c>
      <c r="E19" s="10">
        <v>201.93700000000001</v>
      </c>
      <c r="F19" s="10">
        <v>1</v>
      </c>
      <c r="G19" s="10">
        <v>201.93700000000001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2</v>
      </c>
      <c r="M19" s="11">
        <f t="shared" si="0"/>
        <v>403.87400000000002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1">
        <f t="shared" si="0"/>
        <v>0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6</v>
      </c>
      <c r="E21" s="10">
        <v>1211.6220000000001</v>
      </c>
      <c r="F21" s="10">
        <v>7</v>
      </c>
      <c r="G21" s="10">
        <v>1413.559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13</v>
      </c>
      <c r="M21" s="11">
        <f t="shared" si="0"/>
        <v>2625.181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0</v>
      </c>
      <c r="M24" s="11">
        <f t="shared" si="0"/>
        <v>0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17</v>
      </c>
      <c r="E26" s="10">
        <v>3432.9290000000001</v>
      </c>
      <c r="F26" s="10">
        <v>17</v>
      </c>
      <c r="G26" s="10">
        <v>3432.9290000000001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34</v>
      </c>
      <c r="M26" s="11">
        <f t="shared" si="0"/>
        <v>6865.8580000000002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0</v>
      </c>
      <c r="M27" s="11">
        <f t="shared" si="0"/>
        <v>0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1</v>
      </c>
      <c r="E28" s="10">
        <v>201.93700000000001</v>
      </c>
      <c r="F28" s="10">
        <v>1</v>
      </c>
      <c r="G28" s="10">
        <v>201.93700000000001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403.87400000000002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3</v>
      </c>
      <c r="E30" s="10">
        <v>605.81100000000004</v>
      </c>
      <c r="F30" s="10">
        <v>3</v>
      </c>
      <c r="G30" s="10">
        <v>605.81100000000004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6</v>
      </c>
      <c r="M30" s="11">
        <f t="shared" si="0"/>
        <v>1211.6220000000001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9</v>
      </c>
      <c r="E31" s="10">
        <v>1817.433</v>
      </c>
      <c r="F31" s="10">
        <v>9</v>
      </c>
      <c r="G31" s="10">
        <v>1817.433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18</v>
      </c>
      <c r="M31" s="11">
        <f t="shared" si="0"/>
        <v>3634.866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0</v>
      </c>
      <c r="M34" s="11">
        <f t="shared" si="0"/>
        <v>0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28</v>
      </c>
      <c r="E35" s="10">
        <v>5654.2359999999999</v>
      </c>
      <c r="F35" s="10">
        <v>28</v>
      </c>
      <c r="G35" s="10">
        <v>5654.2359999999999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56</v>
      </c>
      <c r="M35" s="11">
        <f t="shared" si="0"/>
        <v>11308.472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37</v>
      </c>
      <c r="E36" s="10">
        <v>7471.6689999999999</v>
      </c>
      <c r="F36" s="10">
        <v>37</v>
      </c>
      <c r="G36" s="10">
        <v>7471.6689999999999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74</v>
      </c>
      <c r="M36" s="11">
        <f t="shared" si="0"/>
        <v>14943.338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1</v>
      </c>
      <c r="E37" s="10">
        <v>201.93700000000001</v>
      </c>
      <c r="F37" s="10">
        <v>1</v>
      </c>
      <c r="G37" s="10">
        <v>201.93700000000001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1">
        <f t="shared" si="0"/>
        <v>403.87400000000002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3</v>
      </c>
      <c r="E38" s="10">
        <v>605.81100000000004</v>
      </c>
      <c r="F38" s="10">
        <v>3</v>
      </c>
      <c r="G38" s="10">
        <v>605.81100000000004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6</v>
      </c>
      <c r="M38" s="11">
        <f t="shared" si="0"/>
        <v>1211.6220000000001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5</v>
      </c>
      <c r="E40" s="10">
        <v>1009.6849999999999</v>
      </c>
      <c r="F40" s="10">
        <v>5</v>
      </c>
      <c r="G40" s="10">
        <v>1009.6849999999999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10</v>
      </c>
      <c r="M40" s="11">
        <f t="shared" si="0"/>
        <v>2019.37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3</v>
      </c>
      <c r="E41" s="10">
        <v>605.81100000000004</v>
      </c>
      <c r="F41" s="10">
        <v>3</v>
      </c>
      <c r="G41" s="10">
        <v>605.81100000000004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6</v>
      </c>
      <c r="M41" s="11">
        <f t="shared" si="0"/>
        <v>1211.6220000000001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1</v>
      </c>
      <c r="E42" s="10">
        <v>201.93700000000001</v>
      </c>
      <c r="F42" s="10">
        <v>1</v>
      </c>
      <c r="G42" s="10">
        <v>201.93700000000001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403.87400000000002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5</v>
      </c>
      <c r="E43" s="10">
        <v>1009.6849999999999</v>
      </c>
      <c r="F43" s="10">
        <v>5</v>
      </c>
      <c r="G43" s="10">
        <v>1009.6849999999999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10</v>
      </c>
      <c r="M43" s="11">
        <f t="shared" si="0"/>
        <v>2019.37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1</v>
      </c>
      <c r="E44" s="10">
        <v>201.93700000000001</v>
      </c>
      <c r="F44" s="10">
        <v>1</v>
      </c>
      <c r="G44" s="10">
        <v>201.93700000000001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2</v>
      </c>
      <c r="M44" s="11">
        <f t="shared" si="0"/>
        <v>403.87400000000002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17</v>
      </c>
      <c r="E45" s="10">
        <v>3432.9290000000001</v>
      </c>
      <c r="F45" s="10">
        <v>17</v>
      </c>
      <c r="G45" s="10">
        <v>3432.9290000000001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34</v>
      </c>
      <c r="M45" s="11">
        <f t="shared" si="0"/>
        <v>6865.8580000000002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3</v>
      </c>
      <c r="E46" s="10">
        <v>605.81100000000004</v>
      </c>
      <c r="F46" s="10">
        <v>3</v>
      </c>
      <c r="G46" s="10">
        <v>605.81100000000004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6</v>
      </c>
      <c r="M46" s="11">
        <f t="shared" si="0"/>
        <v>1211.6220000000001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4</v>
      </c>
      <c r="E47" s="10">
        <v>807.74800000000005</v>
      </c>
      <c r="F47" s="10">
        <v>4</v>
      </c>
      <c r="G47" s="10">
        <v>807.74800000000005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8</v>
      </c>
      <c r="M47" s="11">
        <f t="shared" si="0"/>
        <v>1615.4960000000001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1</v>
      </c>
      <c r="E48" s="10">
        <v>201.93700000000001</v>
      </c>
      <c r="F48" s="10">
        <v>1</v>
      </c>
      <c r="G48" s="10">
        <v>201.93700000000001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403.87400000000002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2</v>
      </c>
      <c r="E49" s="10">
        <v>403.87400000000002</v>
      </c>
      <c r="F49" s="10">
        <v>2</v>
      </c>
      <c r="G49" s="10">
        <v>403.87400000000002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4</v>
      </c>
      <c r="M49" s="11">
        <f t="shared" si="0"/>
        <v>807.74800000000005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43</v>
      </c>
      <c r="E50" s="10">
        <v>8683.2909999999993</v>
      </c>
      <c r="F50" s="10">
        <v>44</v>
      </c>
      <c r="G50" s="10">
        <v>8885.2279999999992</v>
      </c>
      <c r="H50" s="10">
        <v>0</v>
      </c>
      <c r="I50" s="10">
        <v>0</v>
      </c>
      <c r="J50" s="10">
        <v>1</v>
      </c>
      <c r="K50" s="10">
        <v>201.93700000000001</v>
      </c>
      <c r="L50" s="11">
        <f t="shared" si="0"/>
        <v>88</v>
      </c>
      <c r="M50" s="11">
        <f t="shared" si="0"/>
        <v>17770.456000000002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4</v>
      </c>
      <c r="E51" s="10">
        <v>807.74800000000005</v>
      </c>
      <c r="F51" s="10">
        <v>4</v>
      </c>
      <c r="G51" s="10">
        <v>807.74800000000005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8</v>
      </c>
      <c r="M51" s="11">
        <f t="shared" si="0"/>
        <v>1615.4960000000001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5</v>
      </c>
      <c r="E52" s="10">
        <v>1009.6849999999999</v>
      </c>
      <c r="F52" s="10">
        <v>5</v>
      </c>
      <c r="G52" s="10">
        <v>1009.6849999999999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10</v>
      </c>
      <c r="M52" s="11">
        <f t="shared" si="0"/>
        <v>2019.37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3</v>
      </c>
      <c r="E54" s="10">
        <v>605.81100000000004</v>
      </c>
      <c r="F54" s="10">
        <v>3</v>
      </c>
      <c r="G54" s="10">
        <v>605.81100000000004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6</v>
      </c>
      <c r="M54" s="11">
        <f t="shared" si="0"/>
        <v>1211.6220000000001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5</v>
      </c>
      <c r="E55" s="10">
        <v>1009.6849999999999</v>
      </c>
      <c r="F55" s="10">
        <v>5</v>
      </c>
      <c r="G55" s="10">
        <v>1009.6849999999999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10</v>
      </c>
      <c r="M55" s="11">
        <f t="shared" si="0"/>
        <v>2019.37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38</v>
      </c>
      <c r="E56" s="10">
        <v>7673.6059999999998</v>
      </c>
      <c r="F56" s="10">
        <v>38</v>
      </c>
      <c r="G56" s="10">
        <v>7673.6059999999998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76</v>
      </c>
      <c r="M56" s="11">
        <f t="shared" si="0"/>
        <v>15347.212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12</v>
      </c>
      <c r="E58" s="10">
        <v>2423.2440000000001</v>
      </c>
      <c r="F58" s="10">
        <v>12</v>
      </c>
      <c r="G58" s="10">
        <v>2423.2440000000001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24</v>
      </c>
      <c r="M58" s="11">
        <f t="shared" si="0"/>
        <v>4846.4880000000003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1</v>
      </c>
      <c r="E59" s="10">
        <v>201.93700000000001</v>
      </c>
      <c r="F59" s="10">
        <v>1</v>
      </c>
      <c r="G59" s="10">
        <v>201.93700000000001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2</v>
      </c>
      <c r="M59" s="11">
        <f t="shared" si="0"/>
        <v>403.87400000000002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1</v>
      </c>
      <c r="E60" s="10">
        <v>201.93700000000001</v>
      </c>
      <c r="F60" s="10">
        <v>2</v>
      </c>
      <c r="G60" s="10">
        <v>403.87400000000002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3</v>
      </c>
      <c r="M60" s="11">
        <f t="shared" si="0"/>
        <v>605.81100000000004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4</v>
      </c>
      <c r="E61" s="10">
        <v>807.74800000000005</v>
      </c>
      <c r="F61" s="10">
        <v>3</v>
      </c>
      <c r="G61" s="10">
        <v>605.81100000000004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7</v>
      </c>
      <c r="M61" s="11">
        <f t="shared" si="0"/>
        <v>1413.5590000000002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9</v>
      </c>
      <c r="E62" s="10">
        <v>1817.433</v>
      </c>
      <c r="F62" s="10">
        <v>9</v>
      </c>
      <c r="G62" s="10">
        <v>1817.433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18</v>
      </c>
      <c r="M62" s="11">
        <f t="shared" si="0"/>
        <v>3634.866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2</v>
      </c>
      <c r="E63" s="10">
        <v>403.87400000000002</v>
      </c>
      <c r="F63" s="10">
        <v>2</v>
      </c>
      <c r="G63" s="10">
        <v>403.87400000000002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4</v>
      </c>
      <c r="M63" s="11">
        <f t="shared" si="0"/>
        <v>807.74800000000005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2</v>
      </c>
      <c r="E64" s="10">
        <v>403.87400000000002</v>
      </c>
      <c r="F64" s="10">
        <v>2</v>
      </c>
      <c r="G64" s="10">
        <v>403.87400000000002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4</v>
      </c>
      <c r="M64" s="11">
        <f t="shared" si="0"/>
        <v>807.74800000000005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1</v>
      </c>
      <c r="E65" s="10">
        <v>201.93700000000001</v>
      </c>
      <c r="F65" s="10">
        <v>1</v>
      </c>
      <c r="G65" s="10">
        <v>201.93700000000001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403.87400000000002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6</v>
      </c>
      <c r="E67" s="10">
        <v>1211.6220000000001</v>
      </c>
      <c r="F67" s="10">
        <v>6</v>
      </c>
      <c r="G67" s="10">
        <v>1211.6220000000001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12</v>
      </c>
      <c r="M67" s="11">
        <f t="shared" si="0"/>
        <v>2423.2440000000001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7</v>
      </c>
      <c r="E68" s="10">
        <v>1413.559</v>
      </c>
      <c r="F68" s="10">
        <v>7</v>
      </c>
      <c r="G68" s="10">
        <v>1413.559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14</v>
      </c>
      <c r="M68" s="11">
        <f t="shared" si="0"/>
        <v>2827.1179999999999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2</v>
      </c>
      <c r="E69" s="10">
        <v>403.87400000000002</v>
      </c>
      <c r="F69" s="10">
        <v>2</v>
      </c>
      <c r="G69" s="10">
        <v>403.87400000000002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4</v>
      </c>
      <c r="M69" s="11">
        <f t="shared" si="0"/>
        <v>807.74800000000005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0</v>
      </c>
      <c r="M70" s="11">
        <f t="shared" si="0"/>
        <v>0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3</v>
      </c>
      <c r="E71" s="10">
        <v>605.81100000000004</v>
      </c>
      <c r="F71" s="10">
        <v>3</v>
      </c>
      <c r="G71" s="10">
        <v>605.81100000000004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6</v>
      </c>
      <c r="M71" s="11">
        <f t="shared" si="1"/>
        <v>1211.6220000000001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14</v>
      </c>
      <c r="E72" s="10">
        <v>2827.1179999999999</v>
      </c>
      <c r="F72" s="10">
        <v>13</v>
      </c>
      <c r="G72" s="10">
        <v>2625.181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27</v>
      </c>
      <c r="M72" s="11">
        <f t="shared" si="1"/>
        <v>5452.299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5</v>
      </c>
      <c r="E73" s="10">
        <v>1009.6849999999999</v>
      </c>
      <c r="F73" s="10">
        <v>5</v>
      </c>
      <c r="G73" s="10">
        <v>1009.6849999999999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10</v>
      </c>
      <c r="M73" s="11">
        <f t="shared" si="1"/>
        <v>2019.37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5</v>
      </c>
      <c r="E74" s="10">
        <v>1009.6849999999999</v>
      </c>
      <c r="F74" s="10">
        <v>5</v>
      </c>
      <c r="G74" s="10">
        <v>1009.6849999999999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10</v>
      </c>
      <c r="M74" s="11">
        <f t="shared" si="1"/>
        <v>2019.37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9</v>
      </c>
      <c r="E75" s="10">
        <v>1817.433</v>
      </c>
      <c r="F75" s="10">
        <v>9</v>
      </c>
      <c r="G75" s="10">
        <v>1817.433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18</v>
      </c>
      <c r="M75" s="11">
        <f t="shared" si="1"/>
        <v>3634.866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6</v>
      </c>
      <c r="E76" s="10">
        <v>1211.6220000000001</v>
      </c>
      <c r="F76" s="10">
        <v>6</v>
      </c>
      <c r="G76" s="10">
        <v>1211.6220000000001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12</v>
      </c>
      <c r="M76" s="11">
        <f t="shared" si="1"/>
        <v>2423.2440000000001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3</v>
      </c>
      <c r="E77" s="10">
        <v>605.81100000000004</v>
      </c>
      <c r="F77" s="10">
        <v>3</v>
      </c>
      <c r="G77" s="10">
        <v>605.81100000000004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6</v>
      </c>
      <c r="M77" s="11">
        <f t="shared" si="1"/>
        <v>1211.6220000000001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11</v>
      </c>
      <c r="E78" s="10">
        <v>2221.3069999999998</v>
      </c>
      <c r="F78" s="10">
        <v>12</v>
      </c>
      <c r="G78" s="10">
        <v>2423.2440000000001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23</v>
      </c>
      <c r="M78" s="11">
        <f t="shared" si="1"/>
        <v>4644.5509999999995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2</v>
      </c>
      <c r="E79" s="10">
        <v>403.87400000000002</v>
      </c>
      <c r="F79" s="10">
        <v>2</v>
      </c>
      <c r="G79" s="10">
        <v>403.87400000000002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4</v>
      </c>
      <c r="M79" s="11">
        <f t="shared" si="1"/>
        <v>807.74800000000005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6</v>
      </c>
      <c r="E80" s="10">
        <v>1211.6220000000001</v>
      </c>
      <c r="F80" s="10">
        <v>5</v>
      </c>
      <c r="G80" s="10">
        <v>1009.6849999999999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11</v>
      </c>
      <c r="M80" s="11">
        <f t="shared" si="1"/>
        <v>2221.3069999999998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3</v>
      </c>
      <c r="E81" s="10">
        <v>605.81100000000004</v>
      </c>
      <c r="F81" s="10">
        <v>3</v>
      </c>
      <c r="G81" s="10">
        <v>605.81100000000004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6</v>
      </c>
      <c r="M81" s="11">
        <f t="shared" si="1"/>
        <v>1211.6220000000001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403.87400000000002</v>
      </c>
      <c r="F82" s="10">
        <v>1</v>
      </c>
      <c r="G82" s="10">
        <v>201.93700000000001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3</v>
      </c>
      <c r="M82" s="11">
        <f t="shared" si="1"/>
        <v>605.81100000000004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2</v>
      </c>
      <c r="E83" s="10">
        <v>403.87400000000002</v>
      </c>
      <c r="F83" s="10">
        <v>3</v>
      </c>
      <c r="G83" s="10">
        <v>605.81100000000004</v>
      </c>
      <c r="H83" s="10">
        <v>0</v>
      </c>
      <c r="I83" s="10">
        <v>0</v>
      </c>
      <c r="J83" s="10">
        <v>1</v>
      </c>
      <c r="K83" s="10">
        <v>201.93700000000001</v>
      </c>
      <c r="L83" s="11">
        <f t="shared" si="1"/>
        <v>6</v>
      </c>
      <c r="M83" s="11">
        <f t="shared" si="1"/>
        <v>1211.6220000000001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24</v>
      </c>
      <c r="E84" s="10">
        <v>4846.4880000000003</v>
      </c>
      <c r="F84" s="10">
        <v>24</v>
      </c>
      <c r="G84" s="10">
        <v>4846.4880000000003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48</v>
      </c>
      <c r="M84" s="11">
        <f t="shared" si="1"/>
        <v>9692.9760000000006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13</v>
      </c>
      <c r="E85" s="10">
        <v>2625.181</v>
      </c>
      <c r="F85" s="10">
        <v>13</v>
      </c>
      <c r="G85" s="10">
        <v>2625.181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26</v>
      </c>
      <c r="M85" s="11">
        <f t="shared" si="1"/>
        <v>5250.3620000000001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3</v>
      </c>
      <c r="E86" s="10">
        <v>605.81100000000004</v>
      </c>
      <c r="F86" s="10">
        <v>3</v>
      </c>
      <c r="G86" s="10">
        <v>605.81100000000004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6</v>
      </c>
      <c r="M86" s="11">
        <f t="shared" si="1"/>
        <v>1211.6220000000001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25</v>
      </c>
      <c r="E87" s="10">
        <v>5048.4250000000002</v>
      </c>
      <c r="F87" s="10">
        <v>25</v>
      </c>
      <c r="G87" s="10">
        <v>5048.4250000000002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50</v>
      </c>
      <c r="M87" s="11">
        <f t="shared" si="1"/>
        <v>10096.85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41</v>
      </c>
      <c r="E88" s="10">
        <v>8279.4169999999995</v>
      </c>
      <c r="F88" s="10">
        <v>41</v>
      </c>
      <c r="G88" s="10">
        <v>8279.4169999999995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82</v>
      </c>
      <c r="M88" s="11">
        <f t="shared" si="1"/>
        <v>16558.833999999999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2</v>
      </c>
      <c r="E89" s="10">
        <v>403.87400000000002</v>
      </c>
      <c r="F89" s="10">
        <v>2</v>
      </c>
      <c r="G89" s="10">
        <v>403.87400000000002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4</v>
      </c>
      <c r="M89" s="11">
        <f t="shared" si="1"/>
        <v>807.74800000000005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2</v>
      </c>
      <c r="E90" s="10">
        <v>403.87400000000002</v>
      </c>
      <c r="F90" s="10">
        <v>2</v>
      </c>
      <c r="G90" s="10">
        <v>403.87400000000002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4</v>
      </c>
      <c r="M90" s="11">
        <f t="shared" si="1"/>
        <v>807.74800000000005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4</v>
      </c>
      <c r="E91" s="10">
        <v>807.74800000000005</v>
      </c>
      <c r="F91" s="10">
        <v>4</v>
      </c>
      <c r="G91" s="10">
        <v>807.74800000000005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8</v>
      </c>
      <c r="M91" s="11">
        <f t="shared" si="1"/>
        <v>1615.4960000000001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4</v>
      </c>
      <c r="E92" s="10">
        <v>807.74800000000005</v>
      </c>
      <c r="F92" s="10">
        <v>4</v>
      </c>
      <c r="G92" s="10">
        <v>807.74800000000005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8</v>
      </c>
      <c r="M92" s="11">
        <f t="shared" si="1"/>
        <v>1615.4960000000001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6</v>
      </c>
      <c r="E93" s="10">
        <v>1211.6220000000001</v>
      </c>
      <c r="F93" s="10">
        <v>6</v>
      </c>
      <c r="G93" s="10">
        <v>1211.6220000000001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12</v>
      </c>
      <c r="M93" s="11">
        <f t="shared" si="1"/>
        <v>2423.2440000000001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4</v>
      </c>
      <c r="E94" s="10">
        <v>807.74800000000005</v>
      </c>
      <c r="F94" s="10">
        <v>4</v>
      </c>
      <c r="G94" s="10">
        <v>807.74800000000005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1615.4960000000001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1</v>
      </c>
      <c r="E95" s="10">
        <v>201.93700000000001</v>
      </c>
      <c r="F95" s="10">
        <v>1</v>
      </c>
      <c r="G95" s="10">
        <v>201.93700000000001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2</v>
      </c>
      <c r="M95" s="11">
        <f t="shared" si="1"/>
        <v>403.87400000000002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2</v>
      </c>
      <c r="E96" s="10">
        <v>403.87400000000002</v>
      </c>
      <c r="F96" s="10">
        <v>2</v>
      </c>
      <c r="G96" s="10">
        <v>403.87400000000002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4</v>
      </c>
      <c r="M96" s="11">
        <f t="shared" si="1"/>
        <v>807.74800000000005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4</v>
      </c>
      <c r="E97" s="10">
        <v>807.74800000000005</v>
      </c>
      <c r="F97" s="10">
        <v>4</v>
      </c>
      <c r="G97" s="10">
        <v>807.74800000000005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8</v>
      </c>
      <c r="M97" s="11">
        <f t="shared" si="1"/>
        <v>1615.4960000000001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3</v>
      </c>
      <c r="E98" s="10">
        <v>605.81100000000004</v>
      </c>
      <c r="F98" s="10">
        <v>3</v>
      </c>
      <c r="G98" s="10">
        <v>605.81100000000004</v>
      </c>
      <c r="H98" s="10">
        <v>0</v>
      </c>
      <c r="I98" s="10">
        <v>0</v>
      </c>
      <c r="J98" s="10">
        <v>1</v>
      </c>
      <c r="K98" s="10">
        <v>201.93700000000001</v>
      </c>
      <c r="L98" s="11">
        <f t="shared" si="1"/>
        <v>7</v>
      </c>
      <c r="M98" s="11">
        <f t="shared" si="1"/>
        <v>1413.5590000000002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2</v>
      </c>
      <c r="E99" s="10">
        <v>403.87400000000002</v>
      </c>
      <c r="F99" s="10">
        <v>2</v>
      </c>
      <c r="G99" s="10">
        <v>403.87400000000002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807.74800000000005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3</v>
      </c>
      <c r="E100" s="10">
        <v>605.81100000000004</v>
      </c>
      <c r="F100" s="10">
        <v>3</v>
      </c>
      <c r="G100" s="10">
        <v>605.81100000000004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6</v>
      </c>
      <c r="M100" s="11">
        <f t="shared" si="1"/>
        <v>1211.6220000000001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4</v>
      </c>
      <c r="E101" s="10">
        <v>807.74800000000005</v>
      </c>
      <c r="F101" s="10">
        <v>4</v>
      </c>
      <c r="G101" s="10">
        <v>807.74800000000005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8</v>
      </c>
      <c r="M101" s="11">
        <f t="shared" si="1"/>
        <v>1615.4960000000001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7</v>
      </c>
      <c r="E102" s="10">
        <v>1413.559</v>
      </c>
      <c r="F102" s="10">
        <v>7</v>
      </c>
      <c r="G102" s="10">
        <v>1413.559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14</v>
      </c>
      <c r="M102" s="11">
        <f t="shared" si="1"/>
        <v>2827.1179999999999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1</v>
      </c>
      <c r="E103" s="10">
        <v>201.93700000000001</v>
      </c>
      <c r="F103" s="10">
        <v>1</v>
      </c>
      <c r="G103" s="10">
        <v>201.93700000000001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2</v>
      </c>
      <c r="M103" s="11">
        <f t="shared" si="1"/>
        <v>403.87400000000002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8</v>
      </c>
      <c r="E104" s="10">
        <v>1615.4960000000001</v>
      </c>
      <c r="F104" s="10">
        <v>8</v>
      </c>
      <c r="G104" s="10">
        <v>1615.4960000000001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16</v>
      </c>
      <c r="M104" s="11">
        <f t="shared" si="1"/>
        <v>3230.9920000000002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5</v>
      </c>
      <c r="E105" s="10">
        <v>1009.6849999999999</v>
      </c>
      <c r="F105" s="10">
        <v>5</v>
      </c>
      <c r="G105" s="10">
        <v>1009.6849999999999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10</v>
      </c>
      <c r="M105" s="11">
        <f t="shared" si="1"/>
        <v>2019.37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3</v>
      </c>
      <c r="E106" s="10">
        <v>605.81100000000004</v>
      </c>
      <c r="F106" s="10">
        <v>3</v>
      </c>
      <c r="G106" s="10">
        <v>605.81100000000004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6</v>
      </c>
      <c r="M106" s="11">
        <f t="shared" si="1"/>
        <v>1211.6220000000001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2</v>
      </c>
      <c r="E108" s="10">
        <v>403.87400000000002</v>
      </c>
      <c r="F108" s="10">
        <v>2</v>
      </c>
      <c r="G108" s="10">
        <v>403.87400000000002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4</v>
      </c>
      <c r="M108" s="11">
        <f t="shared" si="1"/>
        <v>807.74800000000005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2</v>
      </c>
      <c r="E110" s="10">
        <v>403.87400000000002</v>
      </c>
      <c r="F110" s="10">
        <v>2</v>
      </c>
      <c r="G110" s="10">
        <v>403.87400000000002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4</v>
      </c>
      <c r="M110" s="11">
        <f t="shared" si="1"/>
        <v>807.74800000000005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14</v>
      </c>
      <c r="E111" s="10">
        <v>2827.1179999999999</v>
      </c>
      <c r="F111" s="10">
        <v>14</v>
      </c>
      <c r="G111" s="10">
        <v>2827.1179999999999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28</v>
      </c>
      <c r="M111" s="11">
        <f t="shared" si="1"/>
        <v>5654.2359999999999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3</v>
      </c>
      <c r="E112" s="10">
        <v>605.81100000000004</v>
      </c>
      <c r="F112" s="10">
        <v>3</v>
      </c>
      <c r="G112" s="10">
        <v>605.81100000000004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6</v>
      </c>
      <c r="M112" s="11">
        <f t="shared" si="1"/>
        <v>1211.6220000000001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12</v>
      </c>
      <c r="E113" s="10">
        <v>2423.2440000000001</v>
      </c>
      <c r="F113" s="10">
        <v>12</v>
      </c>
      <c r="G113" s="10">
        <v>2423.2440000000001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24</v>
      </c>
      <c r="M113" s="11">
        <f t="shared" si="1"/>
        <v>4846.4880000000003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2</v>
      </c>
      <c r="E114" s="10">
        <v>403.87400000000002</v>
      </c>
      <c r="F114" s="10">
        <v>2</v>
      </c>
      <c r="G114" s="10">
        <v>403.87400000000002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4</v>
      </c>
      <c r="M114" s="11">
        <f t="shared" si="1"/>
        <v>807.74800000000005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5</v>
      </c>
      <c r="E115" s="10">
        <v>1009.6849999999999</v>
      </c>
      <c r="F115" s="10">
        <v>5</v>
      </c>
      <c r="G115" s="10">
        <v>1009.6849999999999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10</v>
      </c>
      <c r="M115" s="11">
        <f t="shared" si="1"/>
        <v>2019.37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3</v>
      </c>
      <c r="E116" s="10">
        <v>605.81100000000004</v>
      </c>
      <c r="F116" s="10">
        <v>3</v>
      </c>
      <c r="G116" s="10">
        <v>605.81100000000004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1211.6220000000001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2</v>
      </c>
      <c r="E117" s="10">
        <v>403.87400000000002</v>
      </c>
      <c r="F117" s="10">
        <v>2</v>
      </c>
      <c r="G117" s="10">
        <v>403.87400000000002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4</v>
      </c>
      <c r="M117" s="11">
        <f t="shared" si="1"/>
        <v>807.74800000000005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1</v>
      </c>
      <c r="E119" s="10">
        <v>201.93700000000001</v>
      </c>
      <c r="F119" s="10">
        <v>1</v>
      </c>
      <c r="G119" s="10">
        <v>201.93700000000001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2</v>
      </c>
      <c r="M119" s="11">
        <f t="shared" si="1"/>
        <v>403.87400000000002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1</v>
      </c>
      <c r="E120" s="10">
        <v>201.93700000000001</v>
      </c>
      <c r="F120" s="10">
        <v>1</v>
      </c>
      <c r="G120" s="10">
        <v>201.93700000000001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2</v>
      </c>
      <c r="M120" s="11">
        <f t="shared" si="1"/>
        <v>403.87400000000002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37</v>
      </c>
      <c r="E121" s="10">
        <v>7471.6689999999999</v>
      </c>
      <c r="F121" s="10">
        <v>36</v>
      </c>
      <c r="G121" s="10">
        <v>7269.732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73</v>
      </c>
      <c r="M121" s="11">
        <f t="shared" si="1"/>
        <v>14741.401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7</v>
      </c>
      <c r="E122" s="10">
        <v>1413.559</v>
      </c>
      <c r="F122" s="10">
        <v>7</v>
      </c>
      <c r="G122" s="10">
        <v>1413.559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14</v>
      </c>
      <c r="M122" s="11">
        <f t="shared" si="1"/>
        <v>2827.1179999999999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2</v>
      </c>
      <c r="E123" s="10">
        <v>403.87400000000002</v>
      </c>
      <c r="F123" s="10">
        <v>2</v>
      </c>
      <c r="G123" s="10">
        <v>403.87400000000002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4</v>
      </c>
      <c r="M123" s="11">
        <f t="shared" si="1"/>
        <v>807.74800000000005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7</v>
      </c>
      <c r="E125" s="10">
        <v>1413.559</v>
      </c>
      <c r="F125" s="10">
        <v>8</v>
      </c>
      <c r="G125" s="10">
        <v>1615.4960000000001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15</v>
      </c>
      <c r="M125" s="11">
        <f t="shared" si="1"/>
        <v>3029.0550000000003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4</v>
      </c>
      <c r="E126" s="10">
        <v>807.74800000000005</v>
      </c>
      <c r="F126" s="10">
        <v>4</v>
      </c>
      <c r="G126" s="10">
        <v>807.74800000000005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8</v>
      </c>
      <c r="M126" s="11">
        <f t="shared" si="1"/>
        <v>1615.4960000000001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3</v>
      </c>
      <c r="E127" s="10">
        <v>605.81100000000004</v>
      </c>
      <c r="F127" s="10">
        <v>3</v>
      </c>
      <c r="G127" s="10">
        <v>605.81100000000004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6</v>
      </c>
      <c r="M127" s="11">
        <f t="shared" si="1"/>
        <v>1211.6220000000001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2</v>
      </c>
      <c r="E128" s="10">
        <v>403.87400000000002</v>
      </c>
      <c r="F128" s="10">
        <v>2</v>
      </c>
      <c r="G128" s="10">
        <v>403.87400000000002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4</v>
      </c>
      <c r="M128" s="11">
        <f t="shared" si="1"/>
        <v>807.74800000000005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6</v>
      </c>
      <c r="E129" s="10">
        <v>1211.6220000000001</v>
      </c>
      <c r="F129" s="10">
        <v>6</v>
      </c>
      <c r="G129" s="10">
        <v>1211.6220000000001</v>
      </c>
      <c r="H129" s="10">
        <v>0</v>
      </c>
      <c r="I129" s="10">
        <v>0</v>
      </c>
      <c r="J129" s="10">
        <v>1</v>
      </c>
      <c r="K129" s="10">
        <v>201.93700000000001</v>
      </c>
      <c r="L129" s="11">
        <f t="shared" si="1"/>
        <v>13</v>
      </c>
      <c r="M129" s="11">
        <f t="shared" si="1"/>
        <v>2625.181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3</v>
      </c>
      <c r="E130" s="10">
        <v>605.81100000000004</v>
      </c>
      <c r="F130" s="10">
        <v>3</v>
      </c>
      <c r="G130" s="10">
        <v>605.81100000000004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6</v>
      </c>
      <c r="M130" s="11">
        <f t="shared" si="1"/>
        <v>1211.6220000000001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9</v>
      </c>
      <c r="E131" s="10">
        <v>1817.433</v>
      </c>
      <c r="F131" s="10">
        <v>9</v>
      </c>
      <c r="G131" s="10">
        <v>1817.433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18</v>
      </c>
      <c r="M131" s="11">
        <f t="shared" si="1"/>
        <v>3634.866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3</v>
      </c>
      <c r="E132" s="10">
        <v>605.81100000000004</v>
      </c>
      <c r="F132" s="10">
        <v>3</v>
      </c>
      <c r="G132" s="10">
        <v>605.81100000000004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6</v>
      </c>
      <c r="M132" s="11">
        <f t="shared" si="1"/>
        <v>1211.6220000000001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2</v>
      </c>
      <c r="E133" s="10">
        <v>403.87400000000002</v>
      </c>
      <c r="F133" s="10">
        <v>2</v>
      </c>
      <c r="G133" s="10">
        <v>403.87400000000002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4</v>
      </c>
      <c r="M133" s="11">
        <f t="shared" si="1"/>
        <v>807.74800000000005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26</v>
      </c>
      <c r="E134" s="10">
        <v>5250.3620000000001</v>
      </c>
      <c r="F134" s="10">
        <v>26</v>
      </c>
      <c r="G134" s="10">
        <v>5250.3620000000001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52</v>
      </c>
      <c r="M134" s="11">
        <f t="shared" si="1"/>
        <v>10500.724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4</v>
      </c>
      <c r="E135" s="10">
        <v>807.74800000000005</v>
      </c>
      <c r="F135" s="10">
        <v>4</v>
      </c>
      <c r="G135" s="10">
        <v>807.74800000000005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8</v>
      </c>
      <c r="M135" s="11">
        <f t="shared" si="2"/>
        <v>1615.4960000000001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1</v>
      </c>
      <c r="E136" s="10">
        <v>201.93700000000001</v>
      </c>
      <c r="F136" s="10">
        <v>1</v>
      </c>
      <c r="G136" s="10">
        <v>201.93700000000001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403.87400000000002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10</v>
      </c>
      <c r="E137" s="10">
        <v>2019.37</v>
      </c>
      <c r="F137" s="10">
        <v>10</v>
      </c>
      <c r="G137" s="10">
        <v>2019.37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20</v>
      </c>
      <c r="M137" s="11">
        <f t="shared" si="2"/>
        <v>4038.74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3</v>
      </c>
      <c r="E138" s="10">
        <v>605.81100000000004</v>
      </c>
      <c r="F138" s="10">
        <v>3</v>
      </c>
      <c r="G138" s="10">
        <v>605.81100000000004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6</v>
      </c>
      <c r="M138" s="11">
        <f t="shared" si="2"/>
        <v>1211.6220000000001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403.87400000000002</v>
      </c>
      <c r="F139" s="10">
        <v>2</v>
      </c>
      <c r="G139" s="10">
        <v>403.87400000000002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807.74800000000005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3</v>
      </c>
      <c r="E140" s="10">
        <v>605.81100000000004</v>
      </c>
      <c r="F140" s="10">
        <v>3</v>
      </c>
      <c r="G140" s="10">
        <v>605.81100000000004</v>
      </c>
      <c r="H140" s="10">
        <v>1</v>
      </c>
      <c r="I140" s="10">
        <v>201.93700000000001</v>
      </c>
      <c r="J140" s="10">
        <v>0</v>
      </c>
      <c r="K140" s="10">
        <v>0</v>
      </c>
      <c r="L140" s="11">
        <f t="shared" si="2"/>
        <v>7</v>
      </c>
      <c r="M140" s="11">
        <f t="shared" si="2"/>
        <v>1413.5590000000002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1</v>
      </c>
      <c r="E141" s="10">
        <v>201.93700000000001</v>
      </c>
      <c r="F141" s="10">
        <v>1</v>
      </c>
      <c r="G141" s="10">
        <v>201.93700000000001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2</v>
      </c>
      <c r="M141" s="11">
        <f t="shared" si="2"/>
        <v>403.87400000000002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13</v>
      </c>
      <c r="E143" s="10">
        <v>2625.181</v>
      </c>
      <c r="F143" s="10">
        <v>13</v>
      </c>
      <c r="G143" s="10">
        <v>2625.181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26</v>
      </c>
      <c r="M143" s="11">
        <f t="shared" si="2"/>
        <v>5250.3620000000001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5</v>
      </c>
      <c r="E144" s="10">
        <v>1009.6849999999999</v>
      </c>
      <c r="F144" s="10">
        <v>5</v>
      </c>
      <c r="G144" s="10">
        <v>1009.6849999999999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10</v>
      </c>
      <c r="M144" s="11">
        <f t="shared" si="2"/>
        <v>2019.37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5</v>
      </c>
      <c r="E145" s="10">
        <v>1009.6849999999999</v>
      </c>
      <c r="F145" s="10">
        <v>5</v>
      </c>
      <c r="G145" s="10">
        <v>1009.6849999999999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10</v>
      </c>
      <c r="M145" s="11">
        <f t="shared" si="2"/>
        <v>2019.37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8</v>
      </c>
      <c r="E146" s="10">
        <v>1615.4960000000001</v>
      </c>
      <c r="F146" s="10">
        <v>8</v>
      </c>
      <c r="G146" s="10">
        <v>1615.4960000000001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16</v>
      </c>
      <c r="M146" s="11">
        <f t="shared" si="2"/>
        <v>3230.9920000000002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2</v>
      </c>
      <c r="E147" s="10">
        <v>403.87400000000002</v>
      </c>
      <c r="F147" s="10">
        <v>2</v>
      </c>
      <c r="G147" s="10">
        <v>403.87400000000002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4</v>
      </c>
      <c r="M147" s="11">
        <f t="shared" si="2"/>
        <v>807.74800000000005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11</v>
      </c>
      <c r="E148" s="10">
        <v>2221.3069999999998</v>
      </c>
      <c r="F148" s="10">
        <v>11</v>
      </c>
      <c r="G148" s="10">
        <v>2221.3069999999998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22</v>
      </c>
      <c r="M148" s="11">
        <f t="shared" si="2"/>
        <v>4442.6139999999996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1</v>
      </c>
      <c r="E149" s="10">
        <v>201.93700000000001</v>
      </c>
      <c r="F149" s="10">
        <v>1</v>
      </c>
      <c r="G149" s="10">
        <v>201.93700000000001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2</v>
      </c>
      <c r="M149" s="11">
        <f t="shared" si="2"/>
        <v>403.87400000000002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3</v>
      </c>
      <c r="E150" s="10">
        <v>605.81100000000004</v>
      </c>
      <c r="F150" s="10">
        <v>3</v>
      </c>
      <c r="G150" s="10">
        <v>605.81100000000004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6</v>
      </c>
      <c r="M150" s="11">
        <f t="shared" si="2"/>
        <v>1211.6220000000001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23</v>
      </c>
      <c r="E151" s="10">
        <v>4644.5510000000004</v>
      </c>
      <c r="F151" s="10">
        <v>23</v>
      </c>
      <c r="G151" s="10">
        <v>4644.5510000000004</v>
      </c>
      <c r="H151" s="10">
        <v>0</v>
      </c>
      <c r="I151" s="10">
        <v>0</v>
      </c>
      <c r="J151" s="10">
        <v>1</v>
      </c>
      <c r="K151" s="10">
        <v>201.93700000000001</v>
      </c>
      <c r="L151" s="11">
        <f t="shared" si="2"/>
        <v>47</v>
      </c>
      <c r="M151" s="11">
        <f t="shared" si="2"/>
        <v>9491.0390000000007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6</v>
      </c>
      <c r="E152" s="10">
        <v>1211.6220000000001</v>
      </c>
      <c r="F152" s="10">
        <v>6</v>
      </c>
      <c r="G152" s="10">
        <v>1211.6220000000001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12</v>
      </c>
      <c r="M152" s="11">
        <f t="shared" si="2"/>
        <v>2423.2440000000001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1</v>
      </c>
      <c r="E153" s="10">
        <v>201.93700000000001</v>
      </c>
      <c r="F153" s="10">
        <v>1</v>
      </c>
      <c r="G153" s="10">
        <v>201.93700000000001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2</v>
      </c>
      <c r="M153" s="11">
        <f t="shared" si="2"/>
        <v>403.87400000000002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403.87400000000002</v>
      </c>
      <c r="F154" s="10">
        <v>2</v>
      </c>
      <c r="G154" s="10">
        <v>403.87400000000002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807.74800000000005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1</v>
      </c>
      <c r="E155" s="10">
        <v>201.93700000000001</v>
      </c>
      <c r="F155" s="10">
        <v>1</v>
      </c>
      <c r="G155" s="10">
        <v>201.93700000000001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403.87400000000002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0</v>
      </c>
      <c r="M156" s="11">
        <f t="shared" si="2"/>
        <v>0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3</v>
      </c>
      <c r="E157" s="10">
        <v>605.81100000000004</v>
      </c>
      <c r="F157" s="10">
        <v>3</v>
      </c>
      <c r="G157" s="10">
        <v>605.81100000000004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6</v>
      </c>
      <c r="M157" s="11">
        <f t="shared" si="2"/>
        <v>1211.6220000000001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5</v>
      </c>
      <c r="E158" s="10">
        <v>1009.6849999999999</v>
      </c>
      <c r="F158" s="10">
        <v>5</v>
      </c>
      <c r="G158" s="10">
        <v>1009.6849999999999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10</v>
      </c>
      <c r="M158" s="11">
        <f t="shared" si="2"/>
        <v>2019.37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4</v>
      </c>
      <c r="E159" s="10">
        <v>807.74800000000005</v>
      </c>
      <c r="F159" s="10">
        <v>4</v>
      </c>
      <c r="G159" s="10">
        <v>807.74800000000005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8</v>
      </c>
      <c r="M159" s="11">
        <f t="shared" si="2"/>
        <v>1615.4960000000001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1</v>
      </c>
      <c r="E160" s="10">
        <v>201.93700000000001</v>
      </c>
      <c r="F160" s="10">
        <v>1</v>
      </c>
      <c r="G160" s="10">
        <v>201.93700000000001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2</v>
      </c>
      <c r="M160" s="11">
        <f t="shared" si="2"/>
        <v>403.87400000000002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2</v>
      </c>
      <c r="E161" s="10">
        <v>403.87400000000002</v>
      </c>
      <c r="F161" s="10">
        <v>2</v>
      </c>
      <c r="G161" s="10">
        <v>403.87400000000002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4</v>
      </c>
      <c r="M161" s="11">
        <f t="shared" si="2"/>
        <v>807.74800000000005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2</v>
      </c>
      <c r="E162" s="10">
        <v>403.87400000000002</v>
      </c>
      <c r="F162" s="10">
        <v>2</v>
      </c>
      <c r="G162" s="10">
        <v>403.87400000000002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4</v>
      </c>
      <c r="M162" s="11">
        <f t="shared" si="2"/>
        <v>807.74800000000005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3</v>
      </c>
      <c r="E164" s="10">
        <v>605.81100000000004</v>
      </c>
      <c r="F164" s="10">
        <v>3</v>
      </c>
      <c r="G164" s="10">
        <v>605.81100000000004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6</v>
      </c>
      <c r="M164" s="11">
        <f t="shared" si="2"/>
        <v>1211.6220000000001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4</v>
      </c>
      <c r="E165" s="10">
        <v>807.74800000000005</v>
      </c>
      <c r="F165" s="10">
        <v>4</v>
      </c>
      <c r="G165" s="10">
        <v>807.74800000000005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8</v>
      </c>
      <c r="M165" s="11">
        <f t="shared" si="2"/>
        <v>1615.4960000000001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1</v>
      </c>
      <c r="E166" s="10">
        <v>201.93700000000001</v>
      </c>
      <c r="F166" s="10">
        <v>1</v>
      </c>
      <c r="G166" s="10">
        <v>201.93700000000001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403.87400000000002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10</v>
      </c>
      <c r="E167" s="10">
        <v>2019.37</v>
      </c>
      <c r="F167" s="10">
        <v>10</v>
      </c>
      <c r="G167" s="10">
        <v>2019.37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20</v>
      </c>
      <c r="M167" s="11">
        <f t="shared" si="2"/>
        <v>4038.74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3</v>
      </c>
      <c r="E168" s="10">
        <v>605.81100000000004</v>
      </c>
      <c r="F168" s="10">
        <v>3</v>
      </c>
      <c r="G168" s="10">
        <v>605.81100000000004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6</v>
      </c>
      <c r="M168" s="11">
        <f t="shared" si="2"/>
        <v>1211.6220000000001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2</v>
      </c>
      <c r="E169" s="10">
        <v>403.87400000000002</v>
      </c>
      <c r="F169" s="10">
        <v>2</v>
      </c>
      <c r="G169" s="10">
        <v>403.87400000000002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4</v>
      </c>
      <c r="M169" s="11">
        <f t="shared" si="2"/>
        <v>807.74800000000005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4</v>
      </c>
      <c r="E170" s="10">
        <v>807.74800000000005</v>
      </c>
      <c r="F170" s="10">
        <v>4</v>
      </c>
      <c r="G170" s="10">
        <v>807.74800000000005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8</v>
      </c>
      <c r="M170" s="11">
        <f t="shared" si="2"/>
        <v>1615.4960000000001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2</v>
      </c>
      <c r="E171" s="10">
        <v>403.87400000000002</v>
      </c>
      <c r="F171" s="10">
        <v>2</v>
      </c>
      <c r="G171" s="10">
        <v>403.87400000000002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4</v>
      </c>
      <c r="M171" s="11">
        <f t="shared" si="2"/>
        <v>807.74800000000005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41</v>
      </c>
      <c r="E172" s="10">
        <v>8279.4169999999995</v>
      </c>
      <c r="F172" s="10">
        <v>41</v>
      </c>
      <c r="G172" s="10">
        <v>8279.4169999999995</v>
      </c>
      <c r="H172" s="10">
        <v>0</v>
      </c>
      <c r="I172" s="10">
        <v>0</v>
      </c>
      <c r="J172" s="10">
        <v>2</v>
      </c>
      <c r="K172" s="10">
        <v>403.87400000000002</v>
      </c>
      <c r="L172" s="11">
        <f t="shared" si="2"/>
        <v>84</v>
      </c>
      <c r="M172" s="11">
        <f t="shared" si="2"/>
        <v>16962.707999999999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20</v>
      </c>
      <c r="E173" s="10">
        <v>4038.74</v>
      </c>
      <c r="F173" s="10">
        <v>20</v>
      </c>
      <c r="G173" s="10">
        <v>4038.74</v>
      </c>
      <c r="H173" s="10">
        <v>1</v>
      </c>
      <c r="I173" s="10">
        <v>201.93700000000001</v>
      </c>
      <c r="J173" s="10">
        <v>0</v>
      </c>
      <c r="K173" s="10">
        <v>0</v>
      </c>
      <c r="L173" s="11">
        <f t="shared" si="2"/>
        <v>41</v>
      </c>
      <c r="M173" s="11">
        <f t="shared" si="2"/>
        <v>8279.4169999999995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13</v>
      </c>
      <c r="E174" s="10">
        <v>2625.181</v>
      </c>
      <c r="F174" s="10">
        <v>12</v>
      </c>
      <c r="G174" s="10">
        <v>2423.2440000000001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25</v>
      </c>
      <c r="M174" s="11">
        <f t="shared" si="2"/>
        <v>5048.4250000000002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0</v>
      </c>
      <c r="M175" s="11">
        <f t="shared" si="2"/>
        <v>0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1</v>
      </c>
      <c r="E176" s="10">
        <v>201.93700000000001</v>
      </c>
      <c r="F176" s="10">
        <v>1</v>
      </c>
      <c r="G176" s="10">
        <v>201.93700000000001</v>
      </c>
      <c r="H176" s="10">
        <v>1</v>
      </c>
      <c r="I176" s="10">
        <v>201.93700000000001</v>
      </c>
      <c r="J176" s="10">
        <v>0</v>
      </c>
      <c r="K176" s="10">
        <v>0</v>
      </c>
      <c r="L176" s="11">
        <f t="shared" si="2"/>
        <v>3</v>
      </c>
      <c r="M176" s="11">
        <f t="shared" si="2"/>
        <v>605.81100000000004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14</v>
      </c>
      <c r="E177" s="10">
        <v>2827.1179999999999</v>
      </c>
      <c r="F177" s="10">
        <v>14</v>
      </c>
      <c r="G177" s="10">
        <v>2827.1179999999999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28</v>
      </c>
      <c r="M177" s="11">
        <f t="shared" si="2"/>
        <v>5654.2359999999999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7</v>
      </c>
      <c r="E178" s="10">
        <v>1413.559</v>
      </c>
      <c r="F178" s="10">
        <v>7</v>
      </c>
      <c r="G178" s="10">
        <v>1413.559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14</v>
      </c>
      <c r="M178" s="11">
        <f t="shared" si="2"/>
        <v>2827.1179999999999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31</v>
      </c>
      <c r="E179" s="10">
        <v>6260.0469999999996</v>
      </c>
      <c r="F179" s="10">
        <v>31</v>
      </c>
      <c r="G179" s="10">
        <v>6260.0469999999996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62</v>
      </c>
      <c r="M179" s="11">
        <f t="shared" si="2"/>
        <v>12520.093999999999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1</v>
      </c>
      <c r="E180" s="10">
        <v>201.93700000000001</v>
      </c>
      <c r="F180" s="10">
        <v>2</v>
      </c>
      <c r="G180" s="10">
        <v>403.87400000000002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3</v>
      </c>
      <c r="M180" s="11">
        <f t="shared" si="2"/>
        <v>605.81100000000004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25</v>
      </c>
      <c r="E181" s="10">
        <v>5048.4250000000002</v>
      </c>
      <c r="F181" s="10">
        <v>24</v>
      </c>
      <c r="G181" s="10">
        <v>4846.4880000000003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49</v>
      </c>
      <c r="M181" s="11">
        <f t="shared" si="2"/>
        <v>9894.9130000000005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10</v>
      </c>
      <c r="E182" s="10">
        <v>2019.37</v>
      </c>
      <c r="F182" s="10">
        <v>10</v>
      </c>
      <c r="G182" s="10">
        <v>2019.37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20</v>
      </c>
      <c r="M182" s="11">
        <f t="shared" si="2"/>
        <v>4038.74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18</v>
      </c>
      <c r="E183" s="10">
        <v>3634.866</v>
      </c>
      <c r="F183" s="10">
        <v>18</v>
      </c>
      <c r="G183" s="10">
        <v>3634.866</v>
      </c>
      <c r="H183" s="10">
        <v>0</v>
      </c>
      <c r="I183" s="10">
        <v>0</v>
      </c>
      <c r="J183" s="10">
        <v>1</v>
      </c>
      <c r="K183" s="10">
        <v>201.93700000000001</v>
      </c>
      <c r="L183" s="11">
        <f t="shared" si="2"/>
        <v>37</v>
      </c>
      <c r="M183" s="11">
        <f t="shared" si="2"/>
        <v>7471.6689999999999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3</v>
      </c>
      <c r="E184" s="10">
        <v>605.81100000000004</v>
      </c>
      <c r="F184" s="10">
        <v>3</v>
      </c>
      <c r="G184" s="10">
        <v>605.81100000000004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1211.6220000000001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3</v>
      </c>
      <c r="E185" s="10">
        <v>605.81100000000004</v>
      </c>
      <c r="F185" s="10">
        <v>4</v>
      </c>
      <c r="G185" s="10">
        <v>807.74800000000005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7</v>
      </c>
      <c r="M185" s="11">
        <f t="shared" si="2"/>
        <v>1413.5590000000002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6</v>
      </c>
      <c r="E186" s="10">
        <v>1211.6220000000001</v>
      </c>
      <c r="F186" s="10">
        <v>7</v>
      </c>
      <c r="G186" s="10">
        <v>1413.559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13</v>
      </c>
      <c r="M186" s="11">
        <f t="shared" si="2"/>
        <v>2625.181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3</v>
      </c>
      <c r="E187" s="10">
        <v>605.81100000000004</v>
      </c>
      <c r="F187" s="10">
        <v>3</v>
      </c>
      <c r="G187" s="10">
        <v>605.81100000000004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6</v>
      </c>
      <c r="M187" s="11">
        <f t="shared" si="2"/>
        <v>1211.6220000000001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5</v>
      </c>
      <c r="E188" s="10">
        <v>1009.6849999999999</v>
      </c>
      <c r="F188" s="10">
        <v>5</v>
      </c>
      <c r="G188" s="10">
        <v>1009.6849999999999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10</v>
      </c>
      <c r="M188" s="11">
        <f t="shared" si="2"/>
        <v>2019.37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6</v>
      </c>
      <c r="E189" s="10">
        <v>1211.6220000000001</v>
      </c>
      <c r="F189" s="10">
        <v>6</v>
      </c>
      <c r="G189" s="10">
        <v>1211.6220000000001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12</v>
      </c>
      <c r="M189" s="11">
        <f t="shared" si="2"/>
        <v>2423.2440000000001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201.93700000000001</v>
      </c>
      <c r="F190" s="10">
        <v>1</v>
      </c>
      <c r="G190" s="10">
        <v>201.93700000000001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403.87400000000002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39</v>
      </c>
      <c r="E191" s="10">
        <v>7875.5429999999997</v>
      </c>
      <c r="F191" s="10">
        <v>39</v>
      </c>
      <c r="G191" s="10">
        <v>7875.5429999999997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78</v>
      </c>
      <c r="M191" s="11">
        <f t="shared" si="2"/>
        <v>15751.085999999999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1</v>
      </c>
      <c r="E192" s="10">
        <v>201.93700000000001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1</v>
      </c>
      <c r="M192" s="11">
        <f t="shared" si="2"/>
        <v>201.93700000000001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10</v>
      </c>
      <c r="E193" s="10">
        <v>2019.37</v>
      </c>
      <c r="F193" s="10">
        <v>10</v>
      </c>
      <c r="G193" s="10">
        <v>2019.37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20</v>
      </c>
      <c r="M193" s="11">
        <f t="shared" si="2"/>
        <v>4038.74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5</v>
      </c>
      <c r="E194" s="10">
        <v>1009.6849999999999</v>
      </c>
      <c r="F194" s="10">
        <v>5</v>
      </c>
      <c r="G194" s="10">
        <v>1009.6849999999999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10</v>
      </c>
      <c r="M194" s="11">
        <f t="shared" si="2"/>
        <v>2019.37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9</v>
      </c>
      <c r="E195" s="10">
        <v>1817.433</v>
      </c>
      <c r="F195" s="10">
        <v>9</v>
      </c>
      <c r="G195" s="10">
        <v>1817.433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18</v>
      </c>
      <c r="M195" s="11">
        <f t="shared" si="2"/>
        <v>3634.866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7</v>
      </c>
      <c r="E196" s="10">
        <v>1413.559</v>
      </c>
      <c r="F196" s="10">
        <v>7</v>
      </c>
      <c r="G196" s="10">
        <v>1413.559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14</v>
      </c>
      <c r="M196" s="11">
        <f t="shared" si="2"/>
        <v>2827.1179999999999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0</v>
      </c>
      <c r="M197" s="11">
        <f t="shared" si="2"/>
        <v>0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4</v>
      </c>
      <c r="E201" s="10">
        <v>807.74800000000005</v>
      </c>
      <c r="F201" s="10">
        <v>4</v>
      </c>
      <c r="G201" s="10">
        <v>807.74800000000005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8</v>
      </c>
      <c r="M201" s="11">
        <f t="shared" si="3"/>
        <v>1615.4960000000001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0</v>
      </c>
      <c r="M202" s="11">
        <f t="shared" si="3"/>
        <v>0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5</v>
      </c>
      <c r="E203" s="10">
        <v>1009.6849999999999</v>
      </c>
      <c r="F203" s="10">
        <v>5</v>
      </c>
      <c r="G203" s="10">
        <v>1009.6849999999999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10</v>
      </c>
      <c r="M203" s="11">
        <f t="shared" si="3"/>
        <v>2019.37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1</v>
      </c>
      <c r="E204" s="10">
        <v>201.93700000000001</v>
      </c>
      <c r="F204" s="10">
        <v>1</v>
      </c>
      <c r="G204" s="10">
        <v>201.93700000000001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2</v>
      </c>
      <c r="M204" s="11">
        <f t="shared" si="3"/>
        <v>403.87400000000002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53</v>
      </c>
      <c r="E205" s="10">
        <v>10702.661</v>
      </c>
      <c r="F205" s="10">
        <v>54</v>
      </c>
      <c r="G205" s="10">
        <v>10904.598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107</v>
      </c>
      <c r="M205" s="11">
        <f t="shared" si="3"/>
        <v>21607.258999999998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6</v>
      </c>
      <c r="E206" s="10">
        <v>1211.6220000000001</v>
      </c>
      <c r="F206" s="10">
        <v>6</v>
      </c>
      <c r="G206" s="10">
        <v>1211.6220000000001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12</v>
      </c>
      <c r="M206" s="11">
        <f t="shared" si="3"/>
        <v>2423.2440000000001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6</v>
      </c>
      <c r="E207" s="10">
        <v>1211.6220000000001</v>
      </c>
      <c r="F207" s="10">
        <v>6</v>
      </c>
      <c r="G207" s="10">
        <v>1211.6220000000001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12</v>
      </c>
      <c r="M207" s="11">
        <f t="shared" si="3"/>
        <v>2423.2440000000001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201.93700000000001</v>
      </c>
      <c r="F208" s="10">
        <v>1</v>
      </c>
      <c r="G208" s="10">
        <v>201.93700000000001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403.87400000000002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8</v>
      </c>
      <c r="E209" s="10">
        <v>1615.4960000000001</v>
      </c>
      <c r="F209" s="10">
        <v>8</v>
      </c>
      <c r="G209" s="10">
        <v>1615.4960000000001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16</v>
      </c>
      <c r="M209" s="11">
        <f t="shared" si="3"/>
        <v>3230.9920000000002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3</v>
      </c>
      <c r="E210" s="10">
        <v>605.81100000000004</v>
      </c>
      <c r="F210" s="10">
        <v>4</v>
      </c>
      <c r="G210" s="10">
        <v>807.74800000000005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7</v>
      </c>
      <c r="M210" s="11">
        <f t="shared" si="3"/>
        <v>1413.5590000000002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1</v>
      </c>
      <c r="E211" s="10">
        <v>201.93700000000001</v>
      </c>
      <c r="F211" s="10">
        <v>1</v>
      </c>
      <c r="G211" s="10">
        <v>201.93700000000001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403.87400000000002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10</v>
      </c>
      <c r="E212" s="10">
        <v>2019.37</v>
      </c>
      <c r="F212" s="10">
        <v>9</v>
      </c>
      <c r="G212" s="10">
        <v>1817.433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19</v>
      </c>
      <c r="M212" s="11">
        <f t="shared" si="3"/>
        <v>3836.8029999999999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4</v>
      </c>
      <c r="E213" s="10">
        <v>807.74800000000005</v>
      </c>
      <c r="F213" s="10">
        <v>4</v>
      </c>
      <c r="G213" s="10">
        <v>807.74800000000005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8</v>
      </c>
      <c r="M213" s="11">
        <f t="shared" si="3"/>
        <v>1615.4960000000001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2</v>
      </c>
      <c r="E214" s="10">
        <v>403.87400000000002</v>
      </c>
      <c r="F214" s="10">
        <v>2</v>
      </c>
      <c r="G214" s="10">
        <v>403.87400000000002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4</v>
      </c>
      <c r="M214" s="11">
        <f t="shared" si="3"/>
        <v>807.74800000000005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4</v>
      </c>
      <c r="E215" s="10">
        <v>807.74800000000005</v>
      </c>
      <c r="F215" s="10">
        <v>4</v>
      </c>
      <c r="G215" s="10">
        <v>807.74800000000005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8</v>
      </c>
      <c r="M215" s="11">
        <f t="shared" si="3"/>
        <v>1615.4960000000001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9</v>
      </c>
      <c r="E216" s="10">
        <v>1817.433</v>
      </c>
      <c r="F216" s="10">
        <v>8</v>
      </c>
      <c r="G216" s="10">
        <v>1615.4960000000001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17</v>
      </c>
      <c r="M216" s="11">
        <f t="shared" si="3"/>
        <v>3432.9290000000001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201.93700000000001</v>
      </c>
      <c r="F217" s="10">
        <v>1</v>
      </c>
      <c r="G217" s="10">
        <v>201.93700000000001</v>
      </c>
      <c r="H217" s="10">
        <v>0</v>
      </c>
      <c r="I217" s="10">
        <v>0</v>
      </c>
      <c r="J217" s="10">
        <v>1</v>
      </c>
      <c r="K217" s="10">
        <v>201.93700000000001</v>
      </c>
      <c r="L217" s="11">
        <f t="shared" si="3"/>
        <v>3</v>
      </c>
      <c r="M217" s="11">
        <f t="shared" si="3"/>
        <v>605.81100000000004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5</v>
      </c>
      <c r="E218" s="10">
        <v>1009.6849999999999</v>
      </c>
      <c r="F218" s="10">
        <v>5</v>
      </c>
      <c r="G218" s="10">
        <v>1009.6849999999999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10</v>
      </c>
      <c r="M218" s="11">
        <f t="shared" si="3"/>
        <v>2019.37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1</v>
      </c>
      <c r="E219" s="10">
        <v>201.93700000000001</v>
      </c>
      <c r="F219" s="10">
        <v>1</v>
      </c>
      <c r="G219" s="10">
        <v>201.93700000000001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2</v>
      </c>
      <c r="M219" s="11">
        <f t="shared" si="3"/>
        <v>403.87400000000002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1</v>
      </c>
      <c r="E220" s="10">
        <v>201.93700000000001</v>
      </c>
      <c r="F220" s="10">
        <v>1</v>
      </c>
      <c r="G220" s="10">
        <v>201.93700000000001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403.87400000000002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5</v>
      </c>
      <c r="E221" s="10">
        <v>1009.6849999999999</v>
      </c>
      <c r="F221" s="10">
        <v>5</v>
      </c>
      <c r="G221" s="10">
        <v>1009.6849999999999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10</v>
      </c>
      <c r="M221" s="11">
        <f t="shared" si="3"/>
        <v>2019.37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1</v>
      </c>
      <c r="E222" s="10">
        <v>201.93700000000001</v>
      </c>
      <c r="F222" s="10">
        <v>1</v>
      </c>
      <c r="G222" s="10">
        <v>201.93700000000001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403.87400000000002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3</v>
      </c>
      <c r="E223" s="10">
        <v>605.81100000000004</v>
      </c>
      <c r="F223" s="10">
        <v>3</v>
      </c>
      <c r="G223" s="10">
        <v>605.81100000000004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6</v>
      </c>
      <c r="M223" s="11">
        <f t="shared" si="3"/>
        <v>1211.6220000000001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9</v>
      </c>
      <c r="E224" s="10">
        <v>1817.433</v>
      </c>
      <c r="F224" s="10">
        <v>9</v>
      </c>
      <c r="G224" s="10">
        <v>1817.433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18</v>
      </c>
      <c r="M224" s="11">
        <f t="shared" si="3"/>
        <v>3634.866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5</v>
      </c>
      <c r="E225" s="10">
        <v>1009.6849999999999</v>
      </c>
      <c r="F225" s="10">
        <v>5</v>
      </c>
      <c r="G225" s="10">
        <v>1009.6849999999999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10</v>
      </c>
      <c r="M225" s="11">
        <f t="shared" si="3"/>
        <v>2019.37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9</v>
      </c>
      <c r="E226" s="10">
        <v>1817.433</v>
      </c>
      <c r="F226" s="10">
        <v>9</v>
      </c>
      <c r="G226" s="10">
        <v>1817.433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18</v>
      </c>
      <c r="M226" s="11">
        <f t="shared" si="3"/>
        <v>3634.866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4</v>
      </c>
      <c r="E227" s="10">
        <v>807.74800000000005</v>
      </c>
      <c r="F227" s="10">
        <v>4</v>
      </c>
      <c r="G227" s="10">
        <v>807.74800000000005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8</v>
      </c>
      <c r="M227" s="11">
        <f t="shared" si="3"/>
        <v>1615.4960000000001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3</v>
      </c>
      <c r="E228" s="10">
        <v>605.81100000000004</v>
      </c>
      <c r="F228" s="10">
        <v>3</v>
      </c>
      <c r="G228" s="10">
        <v>605.81100000000004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6</v>
      </c>
      <c r="M228" s="11">
        <f t="shared" si="3"/>
        <v>1211.6220000000001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3</v>
      </c>
      <c r="E229" s="10">
        <v>605.81100000000004</v>
      </c>
      <c r="F229" s="10">
        <v>3</v>
      </c>
      <c r="G229" s="10">
        <v>605.81100000000004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6</v>
      </c>
      <c r="M229" s="11">
        <f t="shared" si="3"/>
        <v>1211.6220000000001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2</v>
      </c>
      <c r="E230" s="10">
        <v>403.87400000000002</v>
      </c>
      <c r="F230" s="10">
        <v>2</v>
      </c>
      <c r="G230" s="10">
        <v>403.87400000000002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4</v>
      </c>
      <c r="M230" s="11">
        <f t="shared" si="3"/>
        <v>807.74800000000005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1</v>
      </c>
      <c r="E231" s="10">
        <v>201.93700000000001</v>
      </c>
      <c r="F231" s="10">
        <v>1</v>
      </c>
      <c r="G231" s="10">
        <v>201.93700000000001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403.87400000000002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1</v>
      </c>
      <c r="E232" s="10">
        <v>201.93700000000001</v>
      </c>
      <c r="F232" s="10">
        <v>2</v>
      </c>
      <c r="G232" s="10">
        <v>403.87400000000002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3</v>
      </c>
      <c r="M232" s="11">
        <f t="shared" si="3"/>
        <v>605.81100000000004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2</v>
      </c>
      <c r="E233" s="10">
        <v>403.87400000000002</v>
      </c>
      <c r="F233" s="10">
        <v>2</v>
      </c>
      <c r="G233" s="10">
        <v>403.87400000000002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4</v>
      </c>
      <c r="M233" s="11">
        <f t="shared" si="3"/>
        <v>807.74800000000005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6</v>
      </c>
      <c r="E234" s="10">
        <v>1211.6220000000001</v>
      </c>
      <c r="F234" s="10">
        <v>5</v>
      </c>
      <c r="G234" s="10">
        <v>1009.6849999999999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11</v>
      </c>
      <c r="M234" s="11">
        <f t="shared" si="3"/>
        <v>2221.3069999999998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4</v>
      </c>
      <c r="E235" s="10">
        <v>807.74800000000005</v>
      </c>
      <c r="F235" s="10">
        <v>4</v>
      </c>
      <c r="G235" s="10">
        <v>807.74800000000005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8</v>
      </c>
      <c r="M235" s="11">
        <f t="shared" si="3"/>
        <v>1615.4960000000001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9</v>
      </c>
      <c r="E236" s="10">
        <v>1817.433</v>
      </c>
      <c r="F236" s="10">
        <v>9</v>
      </c>
      <c r="G236" s="10">
        <v>1817.433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18</v>
      </c>
      <c r="M236" s="11">
        <f t="shared" si="3"/>
        <v>3634.866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29</v>
      </c>
      <c r="E237" s="10">
        <v>5856.1729999999998</v>
      </c>
      <c r="F237" s="10">
        <v>29</v>
      </c>
      <c r="G237" s="10">
        <v>5856.1729999999998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58</v>
      </c>
      <c r="M237" s="11">
        <f t="shared" si="3"/>
        <v>11712.346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8</v>
      </c>
      <c r="E239" s="10">
        <v>1615.4960000000001</v>
      </c>
      <c r="F239" s="10">
        <v>8</v>
      </c>
      <c r="G239" s="10">
        <v>1615.4960000000001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16</v>
      </c>
      <c r="M239" s="11">
        <f t="shared" si="3"/>
        <v>3230.9920000000002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3</v>
      </c>
      <c r="E240" s="10">
        <v>605.81100000000004</v>
      </c>
      <c r="F240" s="10">
        <v>3</v>
      </c>
      <c r="G240" s="10">
        <v>605.81100000000004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1211.6220000000001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2</v>
      </c>
      <c r="E241" s="10">
        <v>403.87400000000002</v>
      </c>
      <c r="F241" s="10">
        <v>2</v>
      </c>
      <c r="G241" s="10">
        <v>403.87400000000002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4</v>
      </c>
      <c r="M241" s="11">
        <f t="shared" si="3"/>
        <v>807.74800000000005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5</v>
      </c>
      <c r="E242" s="10">
        <v>1009.6849999999999</v>
      </c>
      <c r="F242" s="10">
        <v>5</v>
      </c>
      <c r="G242" s="10">
        <v>1009.6849999999999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10</v>
      </c>
      <c r="M242" s="11">
        <f t="shared" si="3"/>
        <v>2019.37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2</v>
      </c>
      <c r="E243" s="10">
        <v>403.87400000000002</v>
      </c>
      <c r="F243" s="10">
        <v>2</v>
      </c>
      <c r="G243" s="10">
        <v>403.87400000000002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807.74800000000005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8</v>
      </c>
      <c r="E244" s="10">
        <v>1615.4960000000001</v>
      </c>
      <c r="F244" s="10">
        <v>8</v>
      </c>
      <c r="G244" s="10">
        <v>1615.4960000000001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16</v>
      </c>
      <c r="M244" s="11">
        <f t="shared" si="3"/>
        <v>3230.9920000000002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12</v>
      </c>
      <c r="E245" s="10">
        <v>2423.2440000000001</v>
      </c>
      <c r="F245" s="10">
        <v>11</v>
      </c>
      <c r="G245" s="10">
        <v>2221.3069999999998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23</v>
      </c>
      <c r="M245" s="11">
        <f t="shared" si="3"/>
        <v>4644.5509999999995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2</v>
      </c>
      <c r="E246" s="10">
        <v>403.87400000000002</v>
      </c>
      <c r="F246" s="10">
        <v>2</v>
      </c>
      <c r="G246" s="10">
        <v>403.87400000000002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807.74800000000005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1</v>
      </c>
      <c r="E247" s="10">
        <v>201.93700000000001</v>
      </c>
      <c r="F247" s="10">
        <v>1</v>
      </c>
      <c r="G247" s="10">
        <v>201.93700000000001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403.87400000000002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3</v>
      </c>
      <c r="E248" s="10">
        <v>605.81100000000004</v>
      </c>
      <c r="F248" s="10">
        <v>4</v>
      </c>
      <c r="G248" s="10">
        <v>807.74800000000005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7</v>
      </c>
      <c r="M248" s="11">
        <f t="shared" si="3"/>
        <v>1413.5590000000002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33</v>
      </c>
      <c r="E249" s="10">
        <v>6663.9210000000003</v>
      </c>
      <c r="F249" s="10">
        <v>33</v>
      </c>
      <c r="G249" s="10">
        <v>6663.9210000000003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66</v>
      </c>
      <c r="M249" s="11">
        <f t="shared" si="3"/>
        <v>13327.842000000001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6</v>
      </c>
      <c r="E250" s="10">
        <v>1211.6220000000001</v>
      </c>
      <c r="F250" s="10">
        <v>6</v>
      </c>
      <c r="G250" s="10">
        <v>1211.6220000000001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12</v>
      </c>
      <c r="M250" s="11">
        <f t="shared" si="3"/>
        <v>2423.2440000000001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1</v>
      </c>
      <c r="E252" s="10">
        <v>201.93700000000001</v>
      </c>
      <c r="F252" s="10">
        <v>1</v>
      </c>
      <c r="G252" s="10">
        <v>201.93700000000001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403.87400000000002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1</v>
      </c>
      <c r="E253" s="10">
        <v>201.93700000000001</v>
      </c>
      <c r="F253" s="10">
        <v>1</v>
      </c>
      <c r="G253" s="10">
        <v>201.93700000000001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2</v>
      </c>
      <c r="M253" s="11">
        <f t="shared" si="3"/>
        <v>403.87400000000002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7</v>
      </c>
      <c r="E254" s="10">
        <v>1413.559</v>
      </c>
      <c r="F254" s="10">
        <v>7</v>
      </c>
      <c r="G254" s="10">
        <v>1413.559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14</v>
      </c>
      <c r="M254" s="11">
        <f t="shared" si="3"/>
        <v>2827.1179999999999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4</v>
      </c>
      <c r="E255" s="10">
        <v>807.74800000000005</v>
      </c>
      <c r="F255" s="10">
        <v>4</v>
      </c>
      <c r="G255" s="10">
        <v>807.74800000000005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8</v>
      </c>
      <c r="M255" s="11">
        <f t="shared" si="3"/>
        <v>1615.4960000000001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3</v>
      </c>
      <c r="E256" s="10">
        <v>605.81100000000004</v>
      </c>
      <c r="F256" s="10">
        <v>3</v>
      </c>
      <c r="G256" s="10">
        <v>605.81100000000004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6</v>
      </c>
      <c r="M256" s="11">
        <f t="shared" si="3"/>
        <v>1211.6220000000001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7</v>
      </c>
      <c r="E257" s="10">
        <v>1413.559</v>
      </c>
      <c r="F257" s="10">
        <v>7</v>
      </c>
      <c r="G257" s="10">
        <v>1413.559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14</v>
      </c>
      <c r="M257" s="11">
        <f t="shared" si="3"/>
        <v>2827.1179999999999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7</v>
      </c>
      <c r="E258" s="10">
        <v>1413.559</v>
      </c>
      <c r="F258" s="10">
        <v>7</v>
      </c>
      <c r="G258" s="10">
        <v>1413.559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14</v>
      </c>
      <c r="M258" s="11">
        <f t="shared" si="3"/>
        <v>2827.1179999999999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11</v>
      </c>
      <c r="E259" s="10">
        <v>2221.3069999999998</v>
      </c>
      <c r="F259" s="10">
        <v>11</v>
      </c>
      <c r="G259" s="10">
        <v>2221.3069999999998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22</v>
      </c>
      <c r="M259" s="11">
        <f t="shared" si="3"/>
        <v>4442.6139999999996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0</v>
      </c>
      <c r="M260" s="11">
        <f t="shared" si="3"/>
        <v>0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1</v>
      </c>
      <c r="E261" s="10">
        <v>201.93700000000001</v>
      </c>
      <c r="F261" s="10">
        <v>1</v>
      </c>
      <c r="G261" s="10">
        <v>201.93700000000001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403.87400000000002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2</v>
      </c>
      <c r="E262" s="10">
        <v>403.87400000000002</v>
      </c>
      <c r="F262" s="10">
        <v>2</v>
      </c>
      <c r="G262" s="10">
        <v>403.87400000000002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4</v>
      </c>
      <c r="M262" s="11">
        <f t="shared" si="3"/>
        <v>807.74800000000005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1</v>
      </c>
      <c r="E264" s="10">
        <v>201.93700000000001</v>
      </c>
      <c r="F264" s="10">
        <v>1</v>
      </c>
      <c r="G264" s="10">
        <v>201.93700000000001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403.87400000000002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1</v>
      </c>
      <c r="E265" s="10">
        <v>201.93700000000001</v>
      </c>
      <c r="F265" s="10">
        <v>1</v>
      </c>
      <c r="G265" s="10">
        <v>201.93700000000001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403.87400000000002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0</v>
      </c>
      <c r="M266" s="11">
        <f t="shared" si="4"/>
        <v>0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2</v>
      </c>
      <c r="E267" s="10">
        <v>403.87400000000002</v>
      </c>
      <c r="F267" s="10">
        <v>3</v>
      </c>
      <c r="G267" s="10">
        <v>605.81100000000004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5</v>
      </c>
      <c r="M267" s="11">
        <f t="shared" si="4"/>
        <v>1009.6850000000001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41</v>
      </c>
      <c r="E268" s="10">
        <v>8279.4169999999995</v>
      </c>
      <c r="F268" s="10">
        <v>41</v>
      </c>
      <c r="G268" s="10">
        <v>8279.4169999999995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82</v>
      </c>
      <c r="M268" s="11">
        <f t="shared" si="4"/>
        <v>16558.833999999999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1</v>
      </c>
      <c r="E269" s="10">
        <v>201.93700000000001</v>
      </c>
      <c r="F269" s="10">
        <v>1</v>
      </c>
      <c r="G269" s="10">
        <v>201.93700000000001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403.87400000000002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1</v>
      </c>
      <c r="E270" s="10">
        <v>201.93700000000001</v>
      </c>
      <c r="F270" s="10">
        <v>1</v>
      </c>
      <c r="G270" s="10">
        <v>201.93700000000001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2</v>
      </c>
      <c r="M270" s="11">
        <f t="shared" si="4"/>
        <v>403.87400000000002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0</v>
      </c>
      <c r="M271" s="11">
        <f t="shared" si="4"/>
        <v>0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5</v>
      </c>
      <c r="E272" s="10">
        <v>1009.6849999999999</v>
      </c>
      <c r="F272" s="10">
        <v>4</v>
      </c>
      <c r="G272" s="10">
        <v>807.74800000000005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9</v>
      </c>
      <c r="M272" s="11">
        <f t="shared" si="4"/>
        <v>1817.433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4</v>
      </c>
      <c r="E273" s="10">
        <v>807.74800000000005</v>
      </c>
      <c r="F273" s="10">
        <v>4</v>
      </c>
      <c r="G273" s="10">
        <v>807.74800000000005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8</v>
      </c>
      <c r="M273" s="11">
        <f t="shared" si="4"/>
        <v>1615.4960000000001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4</v>
      </c>
      <c r="E274" s="10">
        <v>807.74800000000005</v>
      </c>
      <c r="F274" s="10">
        <v>4</v>
      </c>
      <c r="G274" s="10">
        <v>807.74800000000005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8</v>
      </c>
      <c r="M274" s="11">
        <f t="shared" si="4"/>
        <v>1615.4960000000001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1</v>
      </c>
      <c r="E275" s="10">
        <v>201.93700000000001</v>
      </c>
      <c r="F275" s="10">
        <v>1</v>
      </c>
      <c r="G275" s="10">
        <v>201.93700000000001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2</v>
      </c>
      <c r="M275" s="11">
        <f t="shared" si="4"/>
        <v>403.87400000000002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2</v>
      </c>
      <c r="E277" s="10">
        <v>403.87400000000002</v>
      </c>
      <c r="F277" s="10">
        <v>2</v>
      </c>
      <c r="G277" s="10">
        <v>403.87400000000002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4</v>
      </c>
      <c r="M277" s="11">
        <f t="shared" si="4"/>
        <v>807.74800000000005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1</v>
      </c>
      <c r="E279" s="10">
        <v>201.93700000000001</v>
      </c>
      <c r="F279" s="10">
        <v>1</v>
      </c>
      <c r="G279" s="10">
        <v>201.93700000000001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2</v>
      </c>
      <c r="M279" s="11">
        <f t="shared" si="4"/>
        <v>403.87400000000002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3</v>
      </c>
      <c r="E281" s="10">
        <v>605.81100000000004</v>
      </c>
      <c r="F281" s="10">
        <v>4</v>
      </c>
      <c r="G281" s="10">
        <v>807.74800000000005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7</v>
      </c>
      <c r="M281" s="11">
        <f t="shared" si="4"/>
        <v>1413.5590000000002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1</v>
      </c>
      <c r="E285" s="10">
        <v>201.93700000000001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1</v>
      </c>
      <c r="M285" s="11">
        <f t="shared" si="4"/>
        <v>201.93700000000001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1</v>
      </c>
      <c r="E287" s="10">
        <v>201.93700000000001</v>
      </c>
      <c r="F287" s="10">
        <v>1</v>
      </c>
      <c r="G287" s="10">
        <v>201.93700000000001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2</v>
      </c>
      <c r="M287" s="11">
        <f t="shared" si="4"/>
        <v>403.87400000000002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23</v>
      </c>
      <c r="E289" s="10">
        <v>4644.5510000000004</v>
      </c>
      <c r="F289" s="10">
        <v>23</v>
      </c>
      <c r="G289" s="10">
        <v>4644.5510000000004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46</v>
      </c>
      <c r="M289" s="11">
        <f t="shared" si="4"/>
        <v>9289.1020000000008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2</v>
      </c>
      <c r="E295" s="10">
        <v>403.87400000000002</v>
      </c>
      <c r="F295" s="10">
        <v>1</v>
      </c>
      <c r="G295" s="10">
        <v>201.93700000000001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3</v>
      </c>
      <c r="M295" s="11">
        <f t="shared" si="4"/>
        <v>605.81100000000004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4</v>
      </c>
      <c r="E298" s="10">
        <v>807.74800000000005</v>
      </c>
      <c r="F298" s="10">
        <v>5</v>
      </c>
      <c r="G298" s="10">
        <v>1009.6849999999999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9</v>
      </c>
      <c r="M298" s="11">
        <f t="shared" si="4"/>
        <v>1817.433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15</v>
      </c>
      <c r="E300" s="10">
        <v>3029.0549999999998</v>
      </c>
      <c r="F300" s="10">
        <v>15</v>
      </c>
      <c r="G300" s="10">
        <v>3029.0549999999998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30</v>
      </c>
      <c r="M300" s="11">
        <f t="shared" si="4"/>
        <v>6058.11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10</v>
      </c>
      <c r="E301" s="10">
        <v>2019.37</v>
      </c>
      <c r="F301" s="10">
        <v>10</v>
      </c>
      <c r="G301" s="10">
        <v>2019.37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20</v>
      </c>
      <c r="M301" s="11">
        <f t="shared" si="4"/>
        <v>4038.74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18</v>
      </c>
      <c r="E302" s="10">
        <v>3634.866</v>
      </c>
      <c r="F302" s="10">
        <v>18</v>
      </c>
      <c r="G302" s="10">
        <v>3634.866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36</v>
      </c>
      <c r="M302" s="11">
        <f t="shared" si="4"/>
        <v>7269.732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14</v>
      </c>
      <c r="E303" s="10">
        <v>2827.1179999999999</v>
      </c>
      <c r="F303" s="10">
        <v>14</v>
      </c>
      <c r="G303" s="10">
        <v>2827.1179999999999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28</v>
      </c>
      <c r="M303" s="11">
        <f t="shared" si="4"/>
        <v>5654.2359999999999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22</v>
      </c>
      <c r="E304" s="10">
        <v>4442.6139999999996</v>
      </c>
      <c r="F304" s="10">
        <v>22</v>
      </c>
      <c r="G304" s="10">
        <v>4442.6139999999996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44</v>
      </c>
      <c r="M304" s="11">
        <f t="shared" si="4"/>
        <v>8885.2279999999992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17</v>
      </c>
      <c r="E305" s="10">
        <v>3432.9290000000001</v>
      </c>
      <c r="F305" s="10">
        <v>17</v>
      </c>
      <c r="G305" s="10">
        <v>3432.9290000000001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34</v>
      </c>
      <c r="M305" s="11">
        <f t="shared" si="4"/>
        <v>6865.8580000000002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6</v>
      </c>
      <c r="E306" s="10">
        <v>1211.6220000000001</v>
      </c>
      <c r="F306" s="10">
        <v>6</v>
      </c>
      <c r="G306" s="10">
        <v>1211.6220000000001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12</v>
      </c>
      <c r="M306" s="11">
        <f t="shared" si="4"/>
        <v>2423.2440000000001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6</v>
      </c>
      <c r="E307" s="10">
        <v>1211.6220000000001</v>
      </c>
      <c r="F307" s="10">
        <v>6</v>
      </c>
      <c r="G307" s="10">
        <v>1211.6220000000001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12</v>
      </c>
      <c r="M307" s="11">
        <f t="shared" si="4"/>
        <v>2423.2440000000001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16</v>
      </c>
      <c r="E308" s="10">
        <v>3230.9920000000002</v>
      </c>
      <c r="F308" s="10">
        <v>17</v>
      </c>
      <c r="G308" s="10">
        <v>3432.9290000000001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33</v>
      </c>
      <c r="M308" s="11">
        <f t="shared" si="4"/>
        <v>6663.9210000000003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52</v>
      </c>
      <c r="E309" s="10">
        <v>10500.724</v>
      </c>
      <c r="F309" s="10">
        <v>53</v>
      </c>
      <c r="G309" s="10">
        <v>10702.661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105</v>
      </c>
      <c r="M309" s="11">
        <f t="shared" si="4"/>
        <v>21203.385000000002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16</v>
      </c>
      <c r="E310" s="10">
        <v>3230.9920000000002</v>
      </c>
      <c r="F310" s="10">
        <v>16</v>
      </c>
      <c r="G310" s="10">
        <v>3230.9920000000002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32</v>
      </c>
      <c r="M310" s="11">
        <f t="shared" si="4"/>
        <v>6461.9840000000004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31</v>
      </c>
      <c r="E311" s="10">
        <v>6260.0469999999996</v>
      </c>
      <c r="F311" s="10">
        <v>30</v>
      </c>
      <c r="G311" s="10">
        <v>6058.11</v>
      </c>
      <c r="H311" s="10">
        <v>0</v>
      </c>
      <c r="I311" s="10">
        <v>0</v>
      </c>
      <c r="J311" s="10">
        <v>1</v>
      </c>
      <c r="K311" s="10">
        <v>201.93700000000001</v>
      </c>
      <c r="L311" s="11">
        <f t="shared" si="4"/>
        <v>62</v>
      </c>
      <c r="M311" s="11">
        <f t="shared" si="4"/>
        <v>12520.093999999999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5</v>
      </c>
      <c r="E312" s="10">
        <v>1009.6849999999999</v>
      </c>
      <c r="F312" s="10">
        <v>5</v>
      </c>
      <c r="G312" s="10">
        <v>1009.6849999999999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10</v>
      </c>
      <c r="M312" s="11">
        <f t="shared" si="4"/>
        <v>2019.37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20</v>
      </c>
      <c r="E313" s="10">
        <v>4038.74</v>
      </c>
      <c r="F313" s="10">
        <v>20</v>
      </c>
      <c r="G313" s="10">
        <v>4038.74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40</v>
      </c>
      <c r="M313" s="11">
        <f t="shared" si="4"/>
        <v>8077.48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3</v>
      </c>
      <c r="E314" s="10">
        <v>605.81100000000004</v>
      </c>
      <c r="F314" s="10">
        <v>3</v>
      </c>
      <c r="G314" s="10">
        <v>605.81100000000004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6</v>
      </c>
      <c r="M314" s="11">
        <f t="shared" si="4"/>
        <v>1211.6220000000001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11</v>
      </c>
      <c r="E315" s="10">
        <v>2221.3069999999998</v>
      </c>
      <c r="F315" s="10">
        <v>11</v>
      </c>
      <c r="G315" s="10">
        <v>2221.3069999999998</v>
      </c>
      <c r="H315" s="10">
        <v>0</v>
      </c>
      <c r="I315" s="10">
        <v>0</v>
      </c>
      <c r="J315" s="10">
        <v>1</v>
      </c>
      <c r="K315" s="10">
        <v>201.93700000000001</v>
      </c>
      <c r="L315" s="11">
        <f t="shared" si="4"/>
        <v>23</v>
      </c>
      <c r="M315" s="11">
        <f t="shared" si="4"/>
        <v>4644.5509999999995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8</v>
      </c>
      <c r="E316" s="10">
        <v>1615.4960000000001</v>
      </c>
      <c r="F316" s="10">
        <v>8</v>
      </c>
      <c r="G316" s="10">
        <v>1615.4960000000001</v>
      </c>
      <c r="H316" s="10">
        <v>0</v>
      </c>
      <c r="I316" s="10">
        <v>0</v>
      </c>
      <c r="J316" s="10">
        <v>1</v>
      </c>
      <c r="K316" s="10">
        <v>201.93700000000001</v>
      </c>
      <c r="L316" s="11">
        <f t="shared" si="4"/>
        <v>17</v>
      </c>
      <c r="M316" s="11">
        <f t="shared" si="4"/>
        <v>3432.9290000000001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12</v>
      </c>
      <c r="E317" s="10">
        <v>2423.2440000000001</v>
      </c>
      <c r="F317" s="10">
        <v>11</v>
      </c>
      <c r="G317" s="10">
        <v>2221.3069999999998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23</v>
      </c>
      <c r="M317" s="11">
        <f t="shared" si="4"/>
        <v>4644.5509999999995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63</v>
      </c>
      <c r="E318" s="10">
        <v>12722.031000000001</v>
      </c>
      <c r="F318" s="10">
        <v>63</v>
      </c>
      <c r="G318" s="10">
        <v>12722.031000000001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126</v>
      </c>
      <c r="M318" s="11">
        <f t="shared" si="4"/>
        <v>25444.062000000002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17</v>
      </c>
      <c r="E319" s="10">
        <v>3432.9290000000001</v>
      </c>
      <c r="F319" s="10">
        <v>17</v>
      </c>
      <c r="G319" s="10">
        <v>3432.9290000000001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34</v>
      </c>
      <c r="M319" s="11">
        <f t="shared" si="4"/>
        <v>6865.8580000000002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16</v>
      </c>
      <c r="E320" s="10">
        <v>3230.9920000000002</v>
      </c>
      <c r="F320" s="10">
        <v>16</v>
      </c>
      <c r="G320" s="10">
        <v>3230.9920000000002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32</v>
      </c>
      <c r="M320" s="11">
        <f t="shared" si="4"/>
        <v>6461.9840000000004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33</v>
      </c>
      <c r="E321" s="10">
        <v>6663.9210000000003</v>
      </c>
      <c r="F321" s="10">
        <v>33</v>
      </c>
      <c r="G321" s="10">
        <v>6663.9210000000003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66</v>
      </c>
      <c r="M321" s="11">
        <f t="shared" si="4"/>
        <v>13327.842000000001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8</v>
      </c>
      <c r="E322" s="10">
        <v>1615.4960000000001</v>
      </c>
      <c r="F322" s="10">
        <v>8</v>
      </c>
      <c r="G322" s="10">
        <v>1615.4960000000001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16</v>
      </c>
      <c r="M322" s="11">
        <f t="shared" si="4"/>
        <v>3230.9920000000002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32</v>
      </c>
      <c r="E323" s="10">
        <v>6461.9840000000004</v>
      </c>
      <c r="F323" s="10">
        <v>32</v>
      </c>
      <c r="G323" s="10">
        <v>6461.9840000000004</v>
      </c>
      <c r="H323" s="10">
        <v>0</v>
      </c>
      <c r="I323" s="10">
        <v>0</v>
      </c>
      <c r="J323" s="10">
        <v>1</v>
      </c>
      <c r="K323" s="10">
        <v>201.93700000000001</v>
      </c>
      <c r="L323" s="11">
        <f t="shared" si="4"/>
        <v>65</v>
      </c>
      <c r="M323" s="11">
        <f t="shared" si="4"/>
        <v>13125.905000000001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15</v>
      </c>
      <c r="E324" s="10">
        <v>3029.0549999999998</v>
      </c>
      <c r="F324" s="10">
        <v>15</v>
      </c>
      <c r="G324" s="10">
        <v>3029.0549999999998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30</v>
      </c>
      <c r="M324" s="11">
        <f t="shared" si="4"/>
        <v>6058.11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16</v>
      </c>
      <c r="E325" s="10">
        <v>3230.9920000000002</v>
      </c>
      <c r="F325" s="10">
        <v>16</v>
      </c>
      <c r="G325" s="10">
        <v>3230.9920000000002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32</v>
      </c>
      <c r="M325" s="11">
        <f t="shared" si="4"/>
        <v>6461.9840000000004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27</v>
      </c>
      <c r="E326" s="10">
        <v>5452.299</v>
      </c>
      <c r="F326" s="10">
        <v>27</v>
      </c>
      <c r="G326" s="10">
        <v>5452.299</v>
      </c>
      <c r="H326" s="10">
        <v>1</v>
      </c>
      <c r="I326" s="10">
        <v>201.93700000000001</v>
      </c>
      <c r="J326" s="10">
        <v>1</v>
      </c>
      <c r="K326" s="10">
        <v>201.93700000000001</v>
      </c>
      <c r="L326" s="11">
        <f t="shared" si="4"/>
        <v>56</v>
      </c>
      <c r="M326" s="11">
        <f t="shared" si="4"/>
        <v>11308.472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22</v>
      </c>
      <c r="E327" s="10">
        <v>4442.6139999999996</v>
      </c>
      <c r="F327" s="10">
        <v>22</v>
      </c>
      <c r="G327" s="10">
        <v>4442.6139999999996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44</v>
      </c>
      <c r="M327" s="11">
        <f t="shared" si="5"/>
        <v>8885.2279999999992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11</v>
      </c>
      <c r="E328" s="10">
        <v>2221.3069999999998</v>
      </c>
      <c r="F328" s="10">
        <v>11</v>
      </c>
      <c r="G328" s="10">
        <v>2221.3069999999998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22</v>
      </c>
      <c r="M328" s="11">
        <f t="shared" si="5"/>
        <v>4442.6139999999996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8</v>
      </c>
      <c r="E329" s="10">
        <v>1615.4960000000001</v>
      </c>
      <c r="F329" s="10">
        <v>8</v>
      </c>
      <c r="G329" s="10">
        <v>1615.4960000000001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16</v>
      </c>
      <c r="M329" s="11">
        <f t="shared" si="5"/>
        <v>3230.9920000000002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11</v>
      </c>
      <c r="E330" s="10">
        <v>2221.3069999999998</v>
      </c>
      <c r="F330" s="10">
        <v>11</v>
      </c>
      <c r="G330" s="10">
        <v>2221.3069999999998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22</v>
      </c>
      <c r="M330" s="11">
        <f t="shared" si="5"/>
        <v>4442.6139999999996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2</v>
      </c>
      <c r="E331" s="10">
        <v>403.87400000000002</v>
      </c>
      <c r="F331" s="10">
        <v>2</v>
      </c>
      <c r="G331" s="10">
        <v>403.87400000000002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4</v>
      </c>
      <c r="M331" s="11">
        <f t="shared" si="5"/>
        <v>807.74800000000005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49</v>
      </c>
      <c r="E332" s="10">
        <v>9894.9130000000005</v>
      </c>
      <c r="F332" s="10">
        <v>49</v>
      </c>
      <c r="G332" s="10">
        <v>9894.9130000000005</v>
      </c>
      <c r="H332" s="10">
        <v>1</v>
      </c>
      <c r="I332" s="10">
        <v>201.93700000000001</v>
      </c>
      <c r="J332" s="10">
        <v>0</v>
      </c>
      <c r="K332" s="10">
        <v>0</v>
      </c>
      <c r="L332" s="11">
        <f t="shared" si="5"/>
        <v>99</v>
      </c>
      <c r="M332" s="11">
        <f t="shared" si="5"/>
        <v>19991.763000000003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6</v>
      </c>
      <c r="E333" s="10">
        <v>1211.6220000000001</v>
      </c>
      <c r="F333" s="10">
        <v>5</v>
      </c>
      <c r="G333" s="10">
        <v>1009.6849999999999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11</v>
      </c>
      <c r="M333" s="11">
        <f t="shared" si="5"/>
        <v>2221.3069999999998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1</v>
      </c>
      <c r="E334" s="10">
        <v>201.93700000000001</v>
      </c>
      <c r="F334" s="10">
        <v>1</v>
      </c>
      <c r="G334" s="10">
        <v>201.93700000000001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403.87400000000002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12</v>
      </c>
      <c r="E335" s="10">
        <v>2423.2440000000001</v>
      </c>
      <c r="F335" s="10">
        <v>12</v>
      </c>
      <c r="G335" s="10">
        <v>2423.2440000000001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24</v>
      </c>
      <c r="M335" s="11">
        <f t="shared" si="5"/>
        <v>4846.4880000000003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6</v>
      </c>
      <c r="E336" s="10">
        <v>1211.6220000000001</v>
      </c>
      <c r="F336" s="10">
        <v>6</v>
      </c>
      <c r="G336" s="10">
        <v>1211.6220000000001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12</v>
      </c>
      <c r="M336" s="11">
        <f t="shared" si="5"/>
        <v>2423.2440000000001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2</v>
      </c>
      <c r="E337" s="10">
        <v>403.87400000000002</v>
      </c>
      <c r="F337" s="10">
        <v>2</v>
      </c>
      <c r="G337" s="10">
        <v>403.87400000000002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4</v>
      </c>
      <c r="M337" s="11">
        <f t="shared" si="5"/>
        <v>807.74800000000005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36</v>
      </c>
      <c r="E338" s="10">
        <v>7269.732</v>
      </c>
      <c r="F338" s="10">
        <v>36</v>
      </c>
      <c r="G338" s="10">
        <v>7269.732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72</v>
      </c>
      <c r="M338" s="11">
        <f t="shared" si="5"/>
        <v>14539.464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13</v>
      </c>
      <c r="E339" s="10">
        <v>2625.181</v>
      </c>
      <c r="F339" s="10">
        <v>13</v>
      </c>
      <c r="G339" s="10">
        <v>2625.181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26</v>
      </c>
      <c r="M339" s="11">
        <f t="shared" si="5"/>
        <v>5250.3620000000001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4</v>
      </c>
      <c r="E340" s="10">
        <v>807.74800000000005</v>
      </c>
      <c r="F340" s="10">
        <v>4</v>
      </c>
      <c r="G340" s="10">
        <v>807.74800000000005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8</v>
      </c>
      <c r="M340" s="11">
        <f t="shared" si="5"/>
        <v>1615.4960000000001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14</v>
      </c>
      <c r="E341" s="10">
        <v>2827.1179999999999</v>
      </c>
      <c r="F341" s="10">
        <v>14</v>
      </c>
      <c r="G341" s="10">
        <v>2827.1179999999999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28</v>
      </c>
      <c r="M341" s="11">
        <f t="shared" si="5"/>
        <v>5654.2359999999999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22</v>
      </c>
      <c r="E342" s="10">
        <v>4442.6139999999996</v>
      </c>
      <c r="F342" s="10">
        <v>22</v>
      </c>
      <c r="G342" s="10">
        <v>4442.6139999999996</v>
      </c>
      <c r="H342" s="10">
        <v>0</v>
      </c>
      <c r="I342" s="10">
        <v>0</v>
      </c>
      <c r="J342" s="10">
        <v>1</v>
      </c>
      <c r="K342" s="10">
        <v>201.93700000000001</v>
      </c>
      <c r="L342" s="11">
        <f t="shared" si="5"/>
        <v>45</v>
      </c>
      <c r="M342" s="11">
        <f t="shared" si="5"/>
        <v>9087.1649999999991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1</v>
      </c>
      <c r="E343" s="10">
        <v>201.93700000000001</v>
      </c>
      <c r="F343" s="10">
        <v>1</v>
      </c>
      <c r="G343" s="10">
        <v>201.93700000000001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2</v>
      </c>
      <c r="M343" s="11">
        <f t="shared" si="5"/>
        <v>403.87400000000002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9</v>
      </c>
      <c r="E344" s="10">
        <v>1817.433</v>
      </c>
      <c r="F344" s="10">
        <v>9</v>
      </c>
      <c r="G344" s="10">
        <v>1817.433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18</v>
      </c>
      <c r="M344" s="11">
        <f t="shared" si="5"/>
        <v>3634.866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3</v>
      </c>
      <c r="E345" s="10">
        <v>605.81100000000004</v>
      </c>
      <c r="F345" s="10">
        <v>3</v>
      </c>
      <c r="G345" s="10">
        <v>605.81100000000004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6</v>
      </c>
      <c r="M345" s="11">
        <f t="shared" si="5"/>
        <v>1211.6220000000001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1</v>
      </c>
      <c r="E346" s="10">
        <v>201.93700000000001</v>
      </c>
      <c r="F346" s="10">
        <v>1</v>
      </c>
      <c r="G346" s="10">
        <v>201.93700000000001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403.87400000000002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6</v>
      </c>
      <c r="E347" s="10">
        <v>1211.6220000000001</v>
      </c>
      <c r="F347" s="10">
        <v>6</v>
      </c>
      <c r="G347" s="10">
        <v>1211.6220000000001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12</v>
      </c>
      <c r="M347" s="11">
        <f t="shared" si="5"/>
        <v>2423.2440000000001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13</v>
      </c>
      <c r="E348" s="10">
        <v>2625.181</v>
      </c>
      <c r="F348" s="10">
        <v>13</v>
      </c>
      <c r="G348" s="10">
        <v>2625.181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26</v>
      </c>
      <c r="M348" s="11">
        <f t="shared" si="5"/>
        <v>5250.3620000000001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9</v>
      </c>
      <c r="E349" s="10">
        <v>1817.433</v>
      </c>
      <c r="F349" s="10">
        <v>9</v>
      </c>
      <c r="G349" s="10">
        <v>1817.433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18</v>
      </c>
      <c r="M349" s="11">
        <f t="shared" si="5"/>
        <v>3634.866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8</v>
      </c>
      <c r="E350" s="10">
        <v>1615.4960000000001</v>
      </c>
      <c r="F350" s="10">
        <v>8</v>
      </c>
      <c r="G350" s="10">
        <v>1615.4960000000001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16</v>
      </c>
      <c r="M350" s="11">
        <f t="shared" si="5"/>
        <v>3230.9920000000002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10</v>
      </c>
      <c r="E351" s="10">
        <v>2019.37</v>
      </c>
      <c r="F351" s="10">
        <v>11</v>
      </c>
      <c r="G351" s="10">
        <v>2221.3069999999998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21</v>
      </c>
      <c r="M351" s="11">
        <f t="shared" si="5"/>
        <v>4240.6769999999997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2438</v>
      </c>
      <c r="E352" s="14">
        <f t="shared" si="6"/>
        <v>492322.40599999955</v>
      </c>
      <c r="F352" s="14">
        <f t="shared" si="6"/>
        <v>2438</v>
      </c>
      <c r="G352" s="14">
        <f t="shared" si="6"/>
        <v>492322.40599999955</v>
      </c>
      <c r="H352" s="14">
        <f t="shared" si="6"/>
        <v>5</v>
      </c>
      <c r="I352" s="14">
        <f t="shared" si="6"/>
        <v>1009.6850000000001</v>
      </c>
      <c r="J352" s="14">
        <f t="shared" si="6"/>
        <v>15</v>
      </c>
      <c r="K352" s="14">
        <f t="shared" si="6"/>
        <v>3029.0549999999994</v>
      </c>
      <c r="L352" s="14">
        <f t="shared" si="6"/>
        <v>4896</v>
      </c>
      <c r="M352" s="14">
        <f t="shared" si="6"/>
        <v>988683.55199999933</v>
      </c>
    </row>
    <row r="354" spans="1:1" ht="15" customHeight="1" x14ac:dyDescent="0.2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2023-06-02T16:25:53Z</dcterms:created>
  <dcterms:modified xsi:type="dcterms:W3CDTF">2023-06-02T16:52:23Z</dcterms:modified>
</cp:coreProperties>
</file>