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092022/"/>
    </mc:Choice>
  </mc:AlternateContent>
  <xr:revisionPtr revIDLastSave="15" documentId="8_{7AF7F838-FFB4-4C01-AAFB-72829F6FE9AD}" xr6:coauthVersionLast="47" xr6:coauthVersionMax="47" xr10:uidLastSave="{7929FA5D-E6FA-44B7-95D0-EBF9E7533338}"/>
  <bookViews>
    <workbookView xWindow="-120" yWindow="-120" windowWidth="24240" windowHeight="13140" xr2:uid="{63253E5B-9824-48CB-B831-84A8561DF49A}"/>
  </bookViews>
  <sheets>
    <sheet name="SDM" sheetId="1" r:id="rId1"/>
  </sheets>
  <definedNames>
    <definedName name="_xlnm.Print_Titles" localSheetId="0">SDM!#REF!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<sst xmlns="http://schemas.openxmlformats.org/spreadsheetml/2006/main" count="359" uniqueCount="359">
  <si>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</si>
  <si>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</si>
  <si>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</si>
  <si>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</si>
  <si>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</si>
  <si>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</si>
  <si>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</si>
  <si>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</si>
  <si>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</si>
  <si>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</si>
  <si>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</si>
  <si>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</si>
  <si>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</si>
  <si>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</si>
  <si>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</si>
  <si>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</si>
  <si>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</si>
  <si>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</si>
  <si>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</si>
  <si>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</si>
  <si>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</si>
  <si>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</si>
  <si>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</si>
  <si>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</si>
  <si>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</si>
  <si>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</si>
  <si>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</si>
  <si>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</si>
  <si>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</si>
  <si>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</si>
  <si>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</si>
  <si>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</si>
  <si>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</si>
  <si>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</si>
  <si>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</si>
  <si>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</si>
  <si>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</si>
  <si>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</si>
  <si>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</si>
  <si>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</si>
  <si>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</si>
  <si>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</si>
  <si>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</si>
  <si>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</si>
  <si>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</si>
  <si>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</si>
  <si>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</si>
  <si>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</si>
  <si>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</si>
  <si>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</si>
  <si>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</si>
  <si>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</si>
  <si>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</si>
  <si>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</si>
  <si>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</si>
  <si>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</si>
  <si>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</si>
  <si>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</si>
  <si>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</si>
  <si>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</si>
  <si>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</si>
  <si>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</si>
  <si>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</si>
  <si>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</si>
  <si>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</si>
  <si>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</si>
  <si>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</si>
  <si>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</si>
  <si>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</si>
  <si>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</si>
  <si>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</si>
  <si>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</si>
  <si>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</si>
  <si>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</si>
  <si>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</si>
  <si>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</si>
  <si>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</si>
  <si>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</si>
  <si>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</si>
  <si>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</si>
  <si>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</si>
  <si>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</si>
  <si>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</si>
  <si>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</si>
  <si>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</si>
  <si>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</si>
  <si>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</si>
  <si>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</si>
  <si>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</si>
  <si>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</si>
  <si>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</si>
  <si>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</si>
  <si>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</si>
  <si>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</si>
  <si>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</si>
  <si>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</si>
  <si>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</si>
  <si>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</si>
  <si>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</si>
  <si>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</si>
  <si>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</si>
  <si>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</si>
  <si>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</si>
  <si>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</si>
  <si>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</si>
  <si>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</si>
  <si>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</si>
  <si>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</si>
  <si>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</si>
  <si>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</si>
  <si>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</si>
  <si>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</si>
  <si>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</si>
  <si>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</si>
  <si>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</si>
  <si>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</si>
  <si>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</si>
  <si>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</si>
  <si>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</si>
  <si>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</si>
  <si>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</si>
  <si>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</si>
  <si>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</si>
  <si>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</si>
  <si>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</si>
  <si>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</si>
  <si>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</si>
  <si>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</si>
  <si>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</si>
  <si>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</si>
  <si>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</si>
  <si>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</si>
  <si>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</si>
  <si>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</si>
  <si>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</si>
  <si>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</si>
  <si>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</si>
  <si>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</si>
  <si>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</si>
  <si>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</si>
  <si>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</si>
  <si>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</si>
  <si>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</si>
  <si>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</si>
  <si>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</si>
  <si>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</si>
  <si>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</si>
  <si>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</si>
  <si>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</si>
  <si>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</si>
  <si>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</si>
  <si>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</si>
  <si>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</si>
  <si>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</si>
  <si>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</si>
  <si>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</si>
  <si>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</si>
  <si>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</si>
  <si>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</si>
  <si>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</si>
  <si>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</si>
  <si>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</si>
  <si>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</si>
  <si>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</si>
  <si>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</si>
  <si>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</si>
  <si>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</si>
  <si>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</si>
  <si>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</si>
  <si>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</si>
  <si>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</si>
  <si>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</si>
  <si>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</si>
  <si>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</si>
  <si>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</si>
  <si>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</si>
  <si>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</si>
  <si>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</si>
  <si>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</si>
  <si>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</si>
  <si>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</si>
  <si>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</si>
  <si>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</si>
  <si>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</si>
  <si>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</si>
  <si>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</si>
  <si>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</si>
  <si>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</si>
  <si>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</si>
  <si>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</si>
  <si>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</si>
  <si>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</si>
  <si>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</si>
  <si>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</si>
  <si>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</si>
  <si>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</si>
  <si>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</si>
  <si>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</si>
  <si>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</si>
  <si>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</si>
  <si>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</si>
  <si>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</si>
  <si>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</si>
  <si>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</si>
  <si>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</si>
  <si>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</si>
  <si>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</si>
  <si>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</si>
  <si>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</si>
  <si>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</si>
  <si>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</si>
  <si>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</si>
  <si>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</si>
  <si>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</si>
  <si>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</si>
  <si>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</si>
  <si>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</si>
  <si>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</si>
  <si>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</si>
  <si>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</si>
  <si>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</si>
  <si>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</si>
  <si>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</si>
  <si>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</si>
  <si>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</si>
  <si>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</si>
  <si>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</si>
  <si>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</si>
  <si>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</si>
  <si>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</si>
  <si>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</si>
  <si>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</si>
  <si>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</si>
  <si>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</si>
  <si>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</si>
  <si>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</si>
  <si>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</si>
  <si>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</si>
  <si>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</si>
  <si>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</si>
  <si>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</si>
  <si>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</si>
  <si>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</si>
  <si>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</si>
  <si>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</si>
  <si>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</si>
  <si>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</si>
  <si>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</si>
  <si>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</si>
  <si>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</si>
  <si>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</si>
  <si>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</si>
  <si>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</si>
  <si>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</si>
  <si>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</si>
  <si>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</si>
  <si>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</si>
  <si>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</si>
  <si>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</si>
  <si>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</si>
  <si>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</si>
  <si>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</si>
  <si>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</si>
  <si>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</si>
  <si>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</si>
  <si>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</si>
  <si>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</si>
  <si>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</si>
  <si>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</si>
  <si>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</si>
  <si>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</si>
  <si>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</si>
  <si>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</si>
  <si>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</si>
  <si>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</si>
  <si>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</si>
  <si>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</si>
  <si>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</si>
  <si>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</si>
  <si>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</si>
  <si>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</si>
  <si>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</si>
  <si>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</si>
  <si>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</si>
  <si>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</si>
  <si>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</si>
  <si>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</si>
  <si>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</si>
  <si>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</si>
  <si>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</si>
  <si>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</si>
  <si>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</si>
  <si>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</si>
  <si>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</si>
  <si>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</si>
  <si>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</si>
  <si>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</si>
  <si>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</si>
  <si>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</si>
  <si>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</si>
  <si>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</si>
  <si>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</si>
  <si>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</si>
  <si>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</si>
  <si>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</si>
  <si>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</si>
  <si>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</si>
  <si>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</si>
  <si>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</si>
  <si>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</si>
  <si>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</si>
  <si>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</si>
  <si>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</si>
  <si>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</si>
  <si>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</si>
  <si>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</si>
  <si>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</si>
  <si>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</si>
  <si>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</si>
  <si>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</si>
  <si>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</si>
  <si>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</si>
  <si>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</si>
  <si>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</si>
  <si>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</si>
  <si>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</si>
  <si>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</si>
  <si>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</si>
  <si>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</si>
  <si>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</si>
  <si>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</si>
  <si>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</si>
  <si>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</si>
  <si>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</si>
  <si>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</si>
  <si>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</si>
  <si>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</si>
  <si>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</si>
  <si>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</si>
  <si>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</si>
  <si>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</si>
  <si>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</si>
  <si>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</si>
  <si>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</si>
  <si>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</si>
  <si>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</si>
  <si>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</si>
  <si>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</si>
  <si>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</si>
  <si>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</si>
  <si>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</si>
  <si>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</si>
  <si>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</si>
  <si>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</si>
  <si>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</si>
  <si>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</si>
  <si>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>SUBSIDIO DISCAPACIDAD MENTAL</t>
  </si>
  <si>
    <t>Septiembre 2022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</si>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</sst>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DA3C-29A0-4561-9DAD-D1EAE9498D4E}">
  <dimension ref="A1:I685"/>
  <sheetViews>
    <sheetView tabSelected="1" zoomScale="80" zoomScaleNormal="80" workbookViewId="0">
      <selection activeCell="F11" sqref="F11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5" t="s">
        <v>356</v>
      </c>
      <c r="B1" s="15"/>
      <c r="C1" s="15"/>
      <c r="D1" s="15"/>
      <c r="E1" s="15"/>
      <c r="F1" s="15"/>
      <c r="G1" s="15"/>
      <c r="H1" s="15"/>
      <c r="I1" s="15"/>
    </row>
    <row r="2" spans="1:9" s="5" customFormat="1" x14ac:dyDescent="0.2">
      <c r="A2" s="15" t="s">
        <v>357</v>
      </c>
      <c r="B2" s="15"/>
      <c r="C2" s="15"/>
      <c r="D2" s="15"/>
      <c r="E2" s="15"/>
      <c r="F2" s="15"/>
      <c r="G2" s="15"/>
      <c r="H2" s="15"/>
      <c r="I2" s="15"/>
    </row>
    <row r="3" spans="1:9" s="5" customFormat="1" x14ac:dyDescent="0.2">
      <c r="A3" s="16" t="s">
        <v>358</v>
      </c>
      <c r="B3" s="16"/>
      <c r="C3" s="16"/>
      <c r="D3" s="16"/>
      <c r="E3" s="16"/>
      <c r="F3" s="16"/>
      <c r="G3" s="16"/>
      <c r="H3" s="16"/>
      <c r="I3" s="16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199</v>
      </c>
      <c r="E6" s="12">
        <v>19184.953999999998</v>
      </c>
      <c r="F6" s="12">
        <v>147</v>
      </c>
      <c r="G6" s="12">
        <v>14194.797999999997</v>
      </c>
      <c r="H6" s="12">
        <f>+D6+F6</f>
        <v>346</v>
      </c>
      <c r="I6" s="12">
        <f>+E6+G6</f>
        <v>33379.751999999993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1</v>
      </c>
      <c r="E7" s="12">
        <v>96.959000000000003</v>
      </c>
      <c r="F7" s="12">
        <v>1</v>
      </c>
      <c r="G7" s="12">
        <v>96.959000000000003</v>
      </c>
      <c r="H7" s="12">
        <f t="shared" ref="H7:I70" si="0">+D7+F7</f>
        <v>2</v>
      </c>
      <c r="I7" s="12">
        <f t="shared" si="0"/>
        <v>193.91800000000001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96.959000000000003</v>
      </c>
      <c r="F8" s="12">
        <v>0</v>
      </c>
      <c r="G8" s="12">
        <v>0</v>
      </c>
      <c r="H8" s="12">
        <f t="shared" si="0"/>
        <v>1</v>
      </c>
      <c r="I8" s="12">
        <f t="shared" si="0"/>
        <v>96.959000000000003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96.959000000000003</v>
      </c>
      <c r="H9" s="12">
        <f t="shared" si="0"/>
        <v>1</v>
      </c>
      <c r="I9" s="12">
        <f t="shared" si="0"/>
        <v>96.959000000000003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113</v>
      </c>
      <c r="E10" s="12">
        <v>10956.367000000002</v>
      </c>
      <c r="F10" s="12">
        <v>74</v>
      </c>
      <c r="G10" s="12">
        <v>7174.9659999999994</v>
      </c>
      <c r="H10" s="12">
        <f t="shared" si="0"/>
        <v>187</v>
      </c>
      <c r="I10" s="12">
        <f t="shared" si="0"/>
        <v>18131.333000000002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105</v>
      </c>
      <c r="E11" s="12">
        <v>10180.695</v>
      </c>
      <c r="F11" s="12">
        <v>74</v>
      </c>
      <c r="G11" s="12">
        <v>7174.9659999999994</v>
      </c>
      <c r="H11" s="12">
        <f t="shared" si="0"/>
        <v>179</v>
      </c>
      <c r="I11" s="12">
        <f t="shared" si="0"/>
        <v>17355.661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581.75400000000002</v>
      </c>
      <c r="F12" s="12">
        <v>8</v>
      </c>
      <c r="G12" s="12">
        <v>775.67200000000003</v>
      </c>
      <c r="H12" s="12">
        <f t="shared" si="0"/>
        <v>14</v>
      </c>
      <c r="I12" s="12">
        <f t="shared" si="0"/>
        <v>1357.4259999999999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96.959000000000003</v>
      </c>
      <c r="F13" s="12">
        <v>0</v>
      </c>
      <c r="G13" s="12">
        <v>0</v>
      </c>
      <c r="H13" s="12">
        <f t="shared" si="0"/>
        <v>1</v>
      </c>
      <c r="I13" s="12">
        <f t="shared" si="0"/>
        <v>96.959000000000003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5</v>
      </c>
      <c r="E15" s="12">
        <v>484.79500000000002</v>
      </c>
      <c r="F15" s="12">
        <v>1</v>
      </c>
      <c r="G15" s="12">
        <v>96.959000000000003</v>
      </c>
      <c r="H15" s="12">
        <f t="shared" si="0"/>
        <v>6</v>
      </c>
      <c r="I15" s="12">
        <f t="shared" si="0"/>
        <v>581.75400000000002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290.87700000000001</v>
      </c>
      <c r="F16" s="12">
        <v>2</v>
      </c>
      <c r="G16" s="12">
        <v>193.91800000000001</v>
      </c>
      <c r="H16" s="12">
        <f t="shared" si="0"/>
        <v>5</v>
      </c>
      <c r="I16" s="12">
        <f t="shared" si="0"/>
        <v>484.79500000000002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103</v>
      </c>
      <c r="E17" s="12">
        <v>9986.777</v>
      </c>
      <c r="F17" s="12">
        <v>77</v>
      </c>
      <c r="G17" s="12">
        <v>7465.8430000000008</v>
      </c>
      <c r="H17" s="12">
        <f t="shared" si="0"/>
        <v>180</v>
      </c>
      <c r="I17" s="12">
        <f t="shared" si="0"/>
        <v>17452.620000000003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3</v>
      </c>
      <c r="E18" s="12">
        <v>290.87700000000001</v>
      </c>
      <c r="F18" s="12">
        <v>6</v>
      </c>
      <c r="G18" s="12">
        <v>581.75400000000002</v>
      </c>
      <c r="H18" s="12">
        <f t="shared" si="0"/>
        <v>9</v>
      </c>
      <c r="I18" s="12">
        <f t="shared" si="0"/>
        <v>872.63100000000009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7</v>
      </c>
      <c r="E20" s="12">
        <v>678.71299999999997</v>
      </c>
      <c r="F20" s="12">
        <v>7</v>
      </c>
      <c r="G20" s="12">
        <v>678.71299999999997</v>
      </c>
      <c r="H20" s="12">
        <f t="shared" si="0"/>
        <v>14</v>
      </c>
      <c r="I20" s="12">
        <f t="shared" si="0"/>
        <v>1357.4259999999999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54</v>
      </c>
      <c r="E21" s="12">
        <v>5235.7860000000019</v>
      </c>
      <c r="F21" s="12">
        <v>41</v>
      </c>
      <c r="G21" s="12">
        <v>3975.3190000000004</v>
      </c>
      <c r="H21" s="12">
        <f t="shared" si="0"/>
        <v>95</v>
      </c>
      <c r="I21" s="12">
        <f t="shared" si="0"/>
        <v>9211.1050000000032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96.959000000000003</v>
      </c>
      <c r="F22" s="12">
        <v>0</v>
      </c>
      <c r="G22" s="12">
        <v>0</v>
      </c>
      <c r="H22" s="12">
        <f t="shared" si="0"/>
        <v>1</v>
      </c>
      <c r="I22" s="12">
        <f t="shared" si="0"/>
        <v>96.959000000000003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3</v>
      </c>
      <c r="E23" s="12">
        <v>290.87700000000001</v>
      </c>
      <c r="F23" s="12">
        <v>1</v>
      </c>
      <c r="G23" s="12">
        <v>96.959000000000003</v>
      </c>
      <c r="H23" s="12">
        <f t="shared" si="0"/>
        <v>4</v>
      </c>
      <c r="I23" s="12">
        <f t="shared" si="0"/>
        <v>387.83600000000001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21</v>
      </c>
      <c r="E24" s="12">
        <v>2036.1390000000001</v>
      </c>
      <c r="F24" s="12">
        <v>8</v>
      </c>
      <c r="G24" s="12">
        <v>775.67200000000003</v>
      </c>
      <c r="H24" s="12">
        <f t="shared" si="0"/>
        <v>29</v>
      </c>
      <c r="I24" s="12">
        <f t="shared" si="0"/>
        <v>2811.8110000000001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1</v>
      </c>
      <c r="E25" s="12">
        <v>96.959000000000003</v>
      </c>
      <c r="F25" s="12">
        <v>1</v>
      </c>
      <c r="G25" s="12">
        <v>96.959000000000003</v>
      </c>
      <c r="H25" s="12">
        <f t="shared" si="0"/>
        <v>2</v>
      </c>
      <c r="I25" s="12">
        <f t="shared" si="0"/>
        <v>193.91800000000001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56</v>
      </c>
      <c r="E26" s="12">
        <v>5358.6009999999997</v>
      </c>
      <c r="F26" s="12">
        <v>45</v>
      </c>
      <c r="G26" s="12">
        <v>4363.1549999999997</v>
      </c>
      <c r="H26" s="12">
        <f t="shared" si="0"/>
        <v>101</v>
      </c>
      <c r="I26" s="12">
        <f t="shared" si="0"/>
        <v>9721.7559999999994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7</v>
      </c>
      <c r="E27" s="12">
        <v>678.71299999999997</v>
      </c>
      <c r="F27" s="12">
        <v>2</v>
      </c>
      <c r="G27" s="12">
        <v>193.91800000000001</v>
      </c>
      <c r="H27" s="12">
        <f t="shared" si="0"/>
        <v>9</v>
      </c>
      <c r="I27" s="12">
        <f t="shared" si="0"/>
        <v>872.63099999999997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3</v>
      </c>
      <c r="E28" s="12">
        <v>290.87700000000001</v>
      </c>
      <c r="F28" s="12">
        <v>1</v>
      </c>
      <c r="G28" s="12">
        <v>96.959000000000003</v>
      </c>
      <c r="H28" s="12">
        <f t="shared" si="0"/>
        <v>4</v>
      </c>
      <c r="I28" s="12">
        <f t="shared" si="0"/>
        <v>387.83600000000001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8</v>
      </c>
      <c r="E29" s="12">
        <v>775.67200000000003</v>
      </c>
      <c r="F29" s="12">
        <v>2</v>
      </c>
      <c r="G29" s="12">
        <v>193.91800000000001</v>
      </c>
      <c r="H29" s="12">
        <f t="shared" si="0"/>
        <v>10</v>
      </c>
      <c r="I29" s="12">
        <f t="shared" si="0"/>
        <v>969.59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193.91800000000001</v>
      </c>
      <c r="F30" s="12">
        <v>1</v>
      </c>
      <c r="G30" s="12">
        <v>96.959000000000003</v>
      </c>
      <c r="H30" s="12">
        <f t="shared" si="0"/>
        <v>3</v>
      </c>
      <c r="I30" s="12">
        <f t="shared" si="0"/>
        <v>290.87700000000001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29</v>
      </c>
      <c r="E31" s="12">
        <v>2811.8110000000001</v>
      </c>
      <c r="F31" s="12">
        <v>18</v>
      </c>
      <c r="G31" s="12">
        <v>1745.2620000000006</v>
      </c>
      <c r="H31" s="12">
        <f t="shared" si="0"/>
        <v>47</v>
      </c>
      <c r="I31" s="12">
        <f t="shared" si="0"/>
        <v>4557.0730000000003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4</v>
      </c>
      <c r="E32" s="12">
        <v>387.83600000000001</v>
      </c>
      <c r="F32" s="12">
        <v>2</v>
      </c>
      <c r="G32" s="12">
        <v>193.91800000000001</v>
      </c>
      <c r="H32" s="12">
        <f t="shared" si="0"/>
        <v>6</v>
      </c>
      <c r="I32" s="12">
        <f t="shared" si="0"/>
        <v>581.75400000000002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4</v>
      </c>
      <c r="E33" s="12">
        <v>387.83600000000001</v>
      </c>
      <c r="F33" s="12">
        <v>0</v>
      </c>
      <c r="G33" s="12">
        <v>0</v>
      </c>
      <c r="H33" s="12">
        <f t="shared" si="0"/>
        <v>4</v>
      </c>
      <c r="I33" s="12">
        <f t="shared" si="0"/>
        <v>387.83600000000001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290.87700000000001</v>
      </c>
      <c r="F34" s="12">
        <v>2</v>
      </c>
      <c r="G34" s="12">
        <v>193.91800000000001</v>
      </c>
      <c r="H34" s="12">
        <f t="shared" si="0"/>
        <v>5</v>
      </c>
      <c r="I34" s="12">
        <f t="shared" si="0"/>
        <v>484.79500000000002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90</v>
      </c>
      <c r="E35" s="12">
        <v>8726.31</v>
      </c>
      <c r="F35" s="12">
        <v>72</v>
      </c>
      <c r="G35" s="12">
        <v>6981.0480000000007</v>
      </c>
      <c r="H35" s="12">
        <f t="shared" si="0"/>
        <v>162</v>
      </c>
      <c r="I35" s="12">
        <f t="shared" si="0"/>
        <v>15707.358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89</v>
      </c>
      <c r="E36" s="12">
        <v>8629.3510000000006</v>
      </c>
      <c r="F36" s="12">
        <v>68</v>
      </c>
      <c r="G36" s="12">
        <v>6593.2120000000004</v>
      </c>
      <c r="H36" s="12">
        <f t="shared" si="0"/>
        <v>157</v>
      </c>
      <c r="I36" s="12">
        <f t="shared" si="0"/>
        <v>15222.563000000002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678.71299999999997</v>
      </c>
      <c r="F37" s="12">
        <v>3</v>
      </c>
      <c r="G37" s="12">
        <v>271.48500000000001</v>
      </c>
      <c r="H37" s="12">
        <f t="shared" si="0"/>
        <v>10</v>
      </c>
      <c r="I37" s="12">
        <f t="shared" si="0"/>
        <v>950.19799999999998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2</v>
      </c>
      <c r="E38" s="12">
        <v>193.91800000000001</v>
      </c>
      <c r="F38" s="12">
        <v>1</v>
      </c>
      <c r="G38" s="12">
        <v>96.959000000000003</v>
      </c>
      <c r="H38" s="12">
        <f t="shared" si="0"/>
        <v>3</v>
      </c>
      <c r="I38" s="12">
        <f t="shared" si="0"/>
        <v>290.87700000000001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2</v>
      </c>
      <c r="E39" s="12">
        <v>193.91800000000001</v>
      </c>
      <c r="F39" s="12">
        <v>1</v>
      </c>
      <c r="G39" s="12">
        <v>96.959000000000003</v>
      </c>
      <c r="H39" s="12">
        <f t="shared" si="0"/>
        <v>3</v>
      </c>
      <c r="I39" s="12">
        <f t="shared" si="0"/>
        <v>290.87700000000001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1260.4670000000001</v>
      </c>
      <c r="F40" s="12">
        <v>6</v>
      </c>
      <c r="G40" s="12">
        <v>581.75400000000002</v>
      </c>
      <c r="H40" s="12">
        <f t="shared" si="0"/>
        <v>19</v>
      </c>
      <c r="I40" s="12">
        <f t="shared" si="0"/>
        <v>1842.221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14</v>
      </c>
      <c r="E41" s="12">
        <v>1357.4260000000002</v>
      </c>
      <c r="F41" s="12">
        <v>11</v>
      </c>
      <c r="G41" s="12">
        <v>1066.549</v>
      </c>
      <c r="H41" s="12">
        <f t="shared" si="0"/>
        <v>25</v>
      </c>
      <c r="I41" s="12">
        <f t="shared" si="0"/>
        <v>2423.9750000000004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6</v>
      </c>
      <c r="E42" s="12">
        <v>581.75400000000002</v>
      </c>
      <c r="F42" s="12">
        <v>7</v>
      </c>
      <c r="G42" s="12">
        <v>678.71299999999997</v>
      </c>
      <c r="H42" s="12">
        <f t="shared" si="0"/>
        <v>13</v>
      </c>
      <c r="I42" s="12">
        <f t="shared" si="0"/>
        <v>1260.4670000000001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12</v>
      </c>
      <c r="E43" s="12">
        <v>1163.5080000000003</v>
      </c>
      <c r="F43" s="12">
        <v>10</v>
      </c>
      <c r="G43" s="12">
        <v>969.59000000000015</v>
      </c>
      <c r="H43" s="12">
        <f t="shared" si="0"/>
        <v>22</v>
      </c>
      <c r="I43" s="12">
        <f t="shared" si="0"/>
        <v>2133.0980000000004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15</v>
      </c>
      <c r="E44" s="12">
        <v>1454.385</v>
      </c>
      <c r="F44" s="12">
        <v>10</v>
      </c>
      <c r="G44" s="12">
        <v>969.59</v>
      </c>
      <c r="H44" s="12">
        <f t="shared" si="0"/>
        <v>25</v>
      </c>
      <c r="I44" s="12">
        <f t="shared" si="0"/>
        <v>2423.9749999999999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69</v>
      </c>
      <c r="E45" s="12">
        <v>6589.9800000000005</v>
      </c>
      <c r="F45" s="12">
        <v>56</v>
      </c>
      <c r="G45" s="12">
        <v>5429.7040000000006</v>
      </c>
      <c r="H45" s="12">
        <f t="shared" si="0"/>
        <v>125</v>
      </c>
      <c r="I45" s="12">
        <f t="shared" si="0"/>
        <v>12019.684000000001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9</v>
      </c>
      <c r="E46" s="12">
        <v>872.63100000000009</v>
      </c>
      <c r="F46" s="12">
        <v>16</v>
      </c>
      <c r="G46" s="12">
        <v>1551.3440000000001</v>
      </c>
      <c r="H46" s="12">
        <f t="shared" si="0"/>
        <v>25</v>
      </c>
      <c r="I46" s="12">
        <f t="shared" si="0"/>
        <v>2423.9750000000004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19</v>
      </c>
      <c r="E47" s="12">
        <v>1842.221</v>
      </c>
      <c r="F47" s="12">
        <v>17</v>
      </c>
      <c r="G47" s="12">
        <v>1648.3030000000001</v>
      </c>
      <c r="H47" s="12">
        <f t="shared" si="0"/>
        <v>36</v>
      </c>
      <c r="I47" s="12">
        <f t="shared" si="0"/>
        <v>3490.5240000000003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9</v>
      </c>
      <c r="E48" s="12">
        <v>872.63100000000009</v>
      </c>
      <c r="F48" s="12">
        <v>10</v>
      </c>
      <c r="G48" s="12">
        <v>969.59000000000015</v>
      </c>
      <c r="H48" s="12">
        <f t="shared" si="0"/>
        <v>19</v>
      </c>
      <c r="I48" s="12">
        <f t="shared" si="0"/>
        <v>1842.2210000000002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290.87700000000001</v>
      </c>
      <c r="F49" s="12">
        <v>2</v>
      </c>
      <c r="G49" s="12">
        <v>193.91800000000001</v>
      </c>
      <c r="H49" s="12">
        <f t="shared" si="0"/>
        <v>5</v>
      </c>
      <c r="I49" s="12">
        <f t="shared" si="0"/>
        <v>484.79500000000002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163</v>
      </c>
      <c r="E50" s="12">
        <v>15655.647000000001</v>
      </c>
      <c r="F50" s="12">
        <v>82</v>
      </c>
      <c r="G50" s="12">
        <v>7908.6219999999994</v>
      </c>
      <c r="H50" s="12">
        <f t="shared" si="0"/>
        <v>245</v>
      </c>
      <c r="I50" s="12">
        <f t="shared" si="0"/>
        <v>23564.269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6</v>
      </c>
      <c r="E51" s="12">
        <v>581.75400000000002</v>
      </c>
      <c r="F51" s="12">
        <v>5</v>
      </c>
      <c r="G51" s="12">
        <v>484.79500000000002</v>
      </c>
      <c r="H51" s="12">
        <f t="shared" si="0"/>
        <v>11</v>
      </c>
      <c r="I51" s="12">
        <f t="shared" si="0"/>
        <v>1066.549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12</v>
      </c>
      <c r="E52" s="12">
        <v>1163.5079999999998</v>
      </c>
      <c r="F52" s="12">
        <v>5</v>
      </c>
      <c r="G52" s="12">
        <v>484.79500000000002</v>
      </c>
      <c r="H52" s="12">
        <f t="shared" si="0"/>
        <v>17</v>
      </c>
      <c r="I52" s="12">
        <f t="shared" si="0"/>
        <v>1648.3029999999999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12</v>
      </c>
      <c r="E54" s="12">
        <v>1163.508</v>
      </c>
      <c r="F54" s="12">
        <v>11</v>
      </c>
      <c r="G54" s="12">
        <v>1066.549</v>
      </c>
      <c r="H54" s="12">
        <f t="shared" si="0"/>
        <v>23</v>
      </c>
      <c r="I54" s="12">
        <f t="shared" si="0"/>
        <v>2230.0569999999998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15</v>
      </c>
      <c r="E55" s="12">
        <v>1454.385</v>
      </c>
      <c r="F55" s="12">
        <v>7</v>
      </c>
      <c r="G55" s="12">
        <v>678.71299999999997</v>
      </c>
      <c r="H55" s="12">
        <f t="shared" si="0"/>
        <v>22</v>
      </c>
      <c r="I55" s="12">
        <f t="shared" si="0"/>
        <v>2133.098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134</v>
      </c>
      <c r="E56" s="12">
        <v>12992.506000000001</v>
      </c>
      <c r="F56" s="12">
        <v>106</v>
      </c>
      <c r="G56" s="12">
        <v>10277.654</v>
      </c>
      <c r="H56" s="12">
        <f t="shared" si="0"/>
        <v>240</v>
      </c>
      <c r="I56" s="12">
        <f t="shared" si="0"/>
        <v>23270.160000000003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290.87700000000001</v>
      </c>
      <c r="F57" s="12">
        <v>0</v>
      </c>
      <c r="G57" s="12">
        <v>0</v>
      </c>
      <c r="H57" s="12">
        <f t="shared" si="0"/>
        <v>3</v>
      </c>
      <c r="I57" s="12">
        <f t="shared" si="0"/>
        <v>290.87700000000001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38</v>
      </c>
      <c r="E58" s="12">
        <v>3684.4420000000005</v>
      </c>
      <c r="F58" s="12">
        <v>27</v>
      </c>
      <c r="G58" s="12">
        <v>2617.893</v>
      </c>
      <c r="H58" s="12">
        <f t="shared" si="0"/>
        <v>65</v>
      </c>
      <c r="I58" s="12">
        <f t="shared" si="0"/>
        <v>6302.3350000000009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10</v>
      </c>
      <c r="E59" s="12">
        <v>969.59000000000015</v>
      </c>
      <c r="F59" s="12">
        <v>8</v>
      </c>
      <c r="G59" s="12">
        <v>775.67200000000003</v>
      </c>
      <c r="H59" s="12">
        <f t="shared" si="0"/>
        <v>18</v>
      </c>
      <c r="I59" s="12">
        <f t="shared" si="0"/>
        <v>1745.2620000000002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10</v>
      </c>
      <c r="E60" s="12">
        <v>969.58999999999992</v>
      </c>
      <c r="F60" s="12">
        <v>5</v>
      </c>
      <c r="G60" s="12">
        <v>484.79500000000002</v>
      </c>
      <c r="H60" s="12">
        <f t="shared" si="0"/>
        <v>15</v>
      </c>
      <c r="I60" s="12">
        <f t="shared" si="0"/>
        <v>1454.385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8</v>
      </c>
      <c r="E61" s="12">
        <v>775.67200000000003</v>
      </c>
      <c r="F61" s="12">
        <v>11</v>
      </c>
      <c r="G61" s="12">
        <v>1066.549</v>
      </c>
      <c r="H61" s="12">
        <f t="shared" si="0"/>
        <v>19</v>
      </c>
      <c r="I61" s="12">
        <f t="shared" si="0"/>
        <v>1842.221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9</v>
      </c>
      <c r="E62" s="12">
        <v>872.63100000000009</v>
      </c>
      <c r="F62" s="12">
        <v>8</v>
      </c>
      <c r="G62" s="12">
        <v>775.67200000000003</v>
      </c>
      <c r="H62" s="12">
        <f t="shared" si="0"/>
        <v>17</v>
      </c>
      <c r="I62" s="12">
        <f t="shared" si="0"/>
        <v>1648.3030000000001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10</v>
      </c>
      <c r="E63" s="12">
        <v>969.59</v>
      </c>
      <c r="F63" s="12">
        <v>10</v>
      </c>
      <c r="G63" s="12">
        <v>969.58999999999992</v>
      </c>
      <c r="H63" s="12">
        <f t="shared" si="0"/>
        <v>20</v>
      </c>
      <c r="I63" s="12">
        <f t="shared" si="0"/>
        <v>1939.1799999999998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96.959000000000003</v>
      </c>
      <c r="F64" s="12">
        <v>3</v>
      </c>
      <c r="G64" s="12">
        <v>290.87700000000001</v>
      </c>
      <c r="H64" s="12">
        <f t="shared" si="0"/>
        <v>4</v>
      </c>
      <c r="I64" s="12">
        <f t="shared" si="0"/>
        <v>387.83600000000001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6</v>
      </c>
      <c r="E65" s="12">
        <v>559.13</v>
      </c>
      <c r="F65" s="12">
        <v>3</v>
      </c>
      <c r="G65" s="12">
        <v>290.87700000000001</v>
      </c>
      <c r="H65" s="12">
        <f t="shared" si="0"/>
        <v>9</v>
      </c>
      <c r="I65" s="12">
        <f t="shared" si="0"/>
        <v>850.00700000000006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2</v>
      </c>
      <c r="E66" s="12">
        <v>193.91800000000001</v>
      </c>
      <c r="F66" s="12">
        <v>1</v>
      </c>
      <c r="G66" s="12">
        <v>96.959000000000003</v>
      </c>
      <c r="H66" s="12">
        <f t="shared" si="0"/>
        <v>3</v>
      </c>
      <c r="I66" s="12">
        <f t="shared" si="0"/>
        <v>290.87700000000001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37</v>
      </c>
      <c r="E67" s="12">
        <v>3568.0910000000003</v>
      </c>
      <c r="F67" s="12">
        <v>37</v>
      </c>
      <c r="G67" s="12">
        <v>3587.4830000000002</v>
      </c>
      <c r="H67" s="12">
        <f t="shared" si="0"/>
        <v>74</v>
      </c>
      <c r="I67" s="12">
        <f t="shared" si="0"/>
        <v>7155.5740000000005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39</v>
      </c>
      <c r="E68" s="12">
        <v>3781.4010000000003</v>
      </c>
      <c r="F68" s="12">
        <v>18</v>
      </c>
      <c r="G68" s="12">
        <v>1745.2620000000002</v>
      </c>
      <c r="H68" s="12">
        <f t="shared" si="0"/>
        <v>57</v>
      </c>
      <c r="I68" s="12">
        <f t="shared" si="0"/>
        <v>5526.6630000000005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10</v>
      </c>
      <c r="E69" s="12">
        <v>969.59000000000015</v>
      </c>
      <c r="F69" s="12">
        <v>6</v>
      </c>
      <c r="G69" s="12">
        <v>581.75400000000002</v>
      </c>
      <c r="H69" s="12">
        <f t="shared" si="0"/>
        <v>16</v>
      </c>
      <c r="I69" s="12">
        <f t="shared" si="0"/>
        <v>1551.3440000000001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6</v>
      </c>
      <c r="E70" s="12">
        <v>581.75400000000002</v>
      </c>
      <c r="F70" s="12">
        <v>5</v>
      </c>
      <c r="G70" s="12">
        <v>484.79500000000002</v>
      </c>
      <c r="H70" s="12">
        <f t="shared" si="0"/>
        <v>11</v>
      </c>
      <c r="I70" s="12">
        <f t="shared" si="0"/>
        <v>1066.549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7</v>
      </c>
      <c r="E71" s="12">
        <v>678.71299999999997</v>
      </c>
      <c r="F71" s="12">
        <v>9</v>
      </c>
      <c r="G71" s="12">
        <v>872.63100000000009</v>
      </c>
      <c r="H71" s="12">
        <f t="shared" ref="H71:I134" si="1">+D71+F71</f>
        <v>16</v>
      </c>
      <c r="I71" s="12">
        <f t="shared" si="1"/>
        <v>1551.3440000000001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64</v>
      </c>
      <c r="E72" s="12">
        <v>6189.2160000000003</v>
      </c>
      <c r="F72" s="12">
        <v>46</v>
      </c>
      <c r="G72" s="12">
        <v>4408.4030000000002</v>
      </c>
      <c r="H72" s="12">
        <f t="shared" si="1"/>
        <v>110</v>
      </c>
      <c r="I72" s="12">
        <f t="shared" si="1"/>
        <v>10597.619000000001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3</v>
      </c>
      <c r="E73" s="12">
        <v>252.09299999999999</v>
      </c>
      <c r="F73" s="12">
        <v>1</v>
      </c>
      <c r="G73" s="12">
        <v>96.959000000000003</v>
      </c>
      <c r="H73" s="12">
        <f t="shared" si="1"/>
        <v>4</v>
      </c>
      <c r="I73" s="12">
        <f t="shared" si="1"/>
        <v>349.05200000000002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13</v>
      </c>
      <c r="E74" s="12">
        <v>1260.4670000000001</v>
      </c>
      <c r="F74" s="12">
        <v>16</v>
      </c>
      <c r="G74" s="12">
        <v>1551.3440000000005</v>
      </c>
      <c r="H74" s="12">
        <f t="shared" si="1"/>
        <v>29</v>
      </c>
      <c r="I74" s="12">
        <f t="shared" si="1"/>
        <v>2811.8110000000006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9</v>
      </c>
      <c r="E75" s="12">
        <v>872.63100000000009</v>
      </c>
      <c r="F75" s="12">
        <v>7</v>
      </c>
      <c r="G75" s="12">
        <v>678.71299999999997</v>
      </c>
      <c r="H75" s="12">
        <f t="shared" si="1"/>
        <v>16</v>
      </c>
      <c r="I75" s="12">
        <f t="shared" si="1"/>
        <v>1551.3440000000001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4</v>
      </c>
      <c r="E76" s="12">
        <v>387.83600000000001</v>
      </c>
      <c r="F76" s="12">
        <v>3</v>
      </c>
      <c r="G76" s="12">
        <v>290.87700000000001</v>
      </c>
      <c r="H76" s="12">
        <f t="shared" si="1"/>
        <v>7</v>
      </c>
      <c r="I76" s="12">
        <f t="shared" si="1"/>
        <v>678.71299999999997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5</v>
      </c>
      <c r="E77" s="12">
        <v>484.79500000000002</v>
      </c>
      <c r="F77" s="12">
        <v>0</v>
      </c>
      <c r="G77" s="12">
        <v>0</v>
      </c>
      <c r="H77" s="12">
        <f t="shared" si="1"/>
        <v>5</v>
      </c>
      <c r="I77" s="12">
        <f t="shared" si="1"/>
        <v>484.79500000000002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49</v>
      </c>
      <c r="E78" s="12">
        <v>4750.991</v>
      </c>
      <c r="F78" s="12">
        <v>38</v>
      </c>
      <c r="G78" s="12">
        <v>3684.442</v>
      </c>
      <c r="H78" s="12">
        <f t="shared" si="1"/>
        <v>87</v>
      </c>
      <c r="I78" s="12">
        <f t="shared" si="1"/>
        <v>8435.4330000000009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13</v>
      </c>
      <c r="E79" s="12">
        <v>1260.4670000000001</v>
      </c>
      <c r="F79" s="12">
        <v>7</v>
      </c>
      <c r="G79" s="12">
        <v>678.71299999999997</v>
      </c>
      <c r="H79" s="12">
        <f t="shared" si="1"/>
        <v>20</v>
      </c>
      <c r="I79" s="12">
        <f t="shared" si="1"/>
        <v>1939.18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13</v>
      </c>
      <c r="E80" s="12">
        <v>1260.4670000000001</v>
      </c>
      <c r="F80" s="12">
        <v>21</v>
      </c>
      <c r="G80" s="12">
        <v>2036.1390000000001</v>
      </c>
      <c r="H80" s="12">
        <f t="shared" si="1"/>
        <v>34</v>
      </c>
      <c r="I80" s="12">
        <f t="shared" si="1"/>
        <v>3296.6060000000002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5</v>
      </c>
      <c r="E81" s="12">
        <v>484.79500000000002</v>
      </c>
      <c r="F81" s="12">
        <v>2</v>
      </c>
      <c r="G81" s="12">
        <v>193.91800000000001</v>
      </c>
      <c r="H81" s="12">
        <f t="shared" si="1"/>
        <v>7</v>
      </c>
      <c r="I81" s="12">
        <f t="shared" si="1"/>
        <v>678.71299999999997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16</v>
      </c>
      <c r="E82" s="12">
        <v>1551.3440000000003</v>
      </c>
      <c r="F82" s="12">
        <v>9</v>
      </c>
      <c r="G82" s="12">
        <v>872.63100000000009</v>
      </c>
      <c r="H82" s="12">
        <f t="shared" si="1"/>
        <v>25</v>
      </c>
      <c r="I82" s="12">
        <f t="shared" si="1"/>
        <v>2423.9750000000004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20</v>
      </c>
      <c r="E83" s="12">
        <v>1939.1800000000003</v>
      </c>
      <c r="F83" s="12">
        <v>9</v>
      </c>
      <c r="G83" s="12">
        <v>872.63099999999997</v>
      </c>
      <c r="H83" s="12">
        <f t="shared" si="1"/>
        <v>29</v>
      </c>
      <c r="I83" s="12">
        <f t="shared" si="1"/>
        <v>2811.8110000000001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71</v>
      </c>
      <c r="E84" s="12">
        <v>6803.2900000000009</v>
      </c>
      <c r="F84" s="12">
        <v>25</v>
      </c>
      <c r="G84" s="12">
        <v>2407.8150000000001</v>
      </c>
      <c r="H84" s="12">
        <f t="shared" si="1"/>
        <v>96</v>
      </c>
      <c r="I84" s="12">
        <f t="shared" si="1"/>
        <v>9211.1050000000014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12</v>
      </c>
      <c r="E85" s="12">
        <v>1163.508</v>
      </c>
      <c r="F85" s="12">
        <v>18</v>
      </c>
      <c r="G85" s="12">
        <v>1745.2620000000002</v>
      </c>
      <c r="H85" s="12">
        <f t="shared" si="1"/>
        <v>30</v>
      </c>
      <c r="I85" s="12">
        <f t="shared" si="1"/>
        <v>2908.7700000000004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7</v>
      </c>
      <c r="E86" s="12">
        <v>678.71299999999997</v>
      </c>
      <c r="F86" s="12">
        <v>4</v>
      </c>
      <c r="G86" s="12">
        <v>387.83600000000001</v>
      </c>
      <c r="H86" s="12">
        <f t="shared" si="1"/>
        <v>11</v>
      </c>
      <c r="I86" s="12">
        <f t="shared" si="1"/>
        <v>1066.549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77</v>
      </c>
      <c r="E87" s="12">
        <v>7414.1309999999994</v>
      </c>
      <c r="F87" s="12">
        <v>54</v>
      </c>
      <c r="G87" s="12">
        <v>5235.7860000000001</v>
      </c>
      <c r="H87" s="12">
        <f t="shared" si="1"/>
        <v>131</v>
      </c>
      <c r="I87" s="12">
        <f t="shared" si="1"/>
        <v>12649.916999999999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106</v>
      </c>
      <c r="E88" s="12">
        <v>10277.653999999999</v>
      </c>
      <c r="F88" s="12">
        <v>87</v>
      </c>
      <c r="G88" s="12">
        <v>8435.4330000000009</v>
      </c>
      <c r="H88" s="12">
        <f t="shared" si="1"/>
        <v>193</v>
      </c>
      <c r="I88" s="12">
        <f t="shared" si="1"/>
        <v>18713.087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4</v>
      </c>
      <c r="E89" s="12">
        <v>387.83600000000001</v>
      </c>
      <c r="F89" s="12">
        <v>0</v>
      </c>
      <c r="G89" s="12">
        <v>0</v>
      </c>
      <c r="H89" s="12">
        <f t="shared" si="1"/>
        <v>4</v>
      </c>
      <c r="I89" s="12">
        <f t="shared" si="1"/>
        <v>387.83600000000001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5</v>
      </c>
      <c r="E90" s="12">
        <v>458.93900000000002</v>
      </c>
      <c r="F90" s="12">
        <v>1</v>
      </c>
      <c r="G90" s="12">
        <v>96.959000000000003</v>
      </c>
      <c r="H90" s="12">
        <f t="shared" si="1"/>
        <v>6</v>
      </c>
      <c r="I90" s="12">
        <f t="shared" si="1"/>
        <v>555.89800000000002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10</v>
      </c>
      <c r="E91" s="12">
        <v>969.59000000000015</v>
      </c>
      <c r="F91" s="12">
        <v>8</v>
      </c>
      <c r="G91" s="12">
        <v>775.67200000000003</v>
      </c>
      <c r="H91" s="12">
        <f t="shared" si="1"/>
        <v>18</v>
      </c>
      <c r="I91" s="12">
        <f t="shared" si="1"/>
        <v>1745.2620000000002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5</v>
      </c>
      <c r="E92" s="12">
        <v>484.79500000000002</v>
      </c>
      <c r="F92" s="12">
        <v>8</v>
      </c>
      <c r="G92" s="12">
        <v>775.67200000000003</v>
      </c>
      <c r="H92" s="12">
        <f t="shared" si="1"/>
        <v>13</v>
      </c>
      <c r="I92" s="12">
        <f t="shared" si="1"/>
        <v>1260.4670000000001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12</v>
      </c>
      <c r="E93" s="12">
        <v>1082.7090000000001</v>
      </c>
      <c r="F93" s="12">
        <v>17</v>
      </c>
      <c r="G93" s="12">
        <v>1648.3030000000001</v>
      </c>
      <c r="H93" s="12">
        <f t="shared" si="1"/>
        <v>29</v>
      </c>
      <c r="I93" s="12">
        <f t="shared" si="1"/>
        <v>2731.0120000000002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11</v>
      </c>
      <c r="E94" s="12">
        <v>1066.5490000000002</v>
      </c>
      <c r="F94" s="12">
        <v>15</v>
      </c>
      <c r="G94" s="12">
        <v>1454.3849999999998</v>
      </c>
      <c r="H94" s="12">
        <f t="shared" si="1"/>
        <v>26</v>
      </c>
      <c r="I94" s="12">
        <f t="shared" si="1"/>
        <v>2520.9340000000002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12</v>
      </c>
      <c r="E95" s="12">
        <v>1163.508</v>
      </c>
      <c r="F95" s="12">
        <v>14</v>
      </c>
      <c r="G95" s="12">
        <v>1357.4259999999999</v>
      </c>
      <c r="H95" s="12">
        <f t="shared" si="1"/>
        <v>26</v>
      </c>
      <c r="I95" s="12">
        <f t="shared" si="1"/>
        <v>2520.9340000000002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12</v>
      </c>
      <c r="E96" s="12">
        <v>1163.508</v>
      </c>
      <c r="F96" s="12">
        <v>6</v>
      </c>
      <c r="G96" s="12">
        <v>581.75400000000002</v>
      </c>
      <c r="H96" s="12">
        <f t="shared" si="1"/>
        <v>18</v>
      </c>
      <c r="I96" s="12">
        <f t="shared" si="1"/>
        <v>1745.2620000000002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19</v>
      </c>
      <c r="E97" s="12">
        <v>1842.221</v>
      </c>
      <c r="F97" s="12">
        <v>11</v>
      </c>
      <c r="G97" s="12">
        <v>1066.549</v>
      </c>
      <c r="H97" s="12">
        <f t="shared" si="1"/>
        <v>30</v>
      </c>
      <c r="I97" s="12">
        <f t="shared" si="1"/>
        <v>2908.77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2</v>
      </c>
      <c r="E98" s="12">
        <v>193.91800000000001</v>
      </c>
      <c r="F98" s="12">
        <v>9</v>
      </c>
      <c r="G98" s="12">
        <v>872.63099999999997</v>
      </c>
      <c r="H98" s="12">
        <f t="shared" si="1"/>
        <v>11</v>
      </c>
      <c r="I98" s="12">
        <f t="shared" si="1"/>
        <v>1066.549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10</v>
      </c>
      <c r="E99" s="12">
        <v>914.64699999999993</v>
      </c>
      <c r="F99" s="12">
        <v>4</v>
      </c>
      <c r="G99" s="12">
        <v>387.83600000000001</v>
      </c>
      <c r="H99" s="12">
        <f t="shared" si="1"/>
        <v>14</v>
      </c>
      <c r="I99" s="12">
        <f t="shared" si="1"/>
        <v>1302.4829999999999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7</v>
      </c>
      <c r="E100" s="12">
        <v>678.71299999999997</v>
      </c>
      <c r="F100" s="12">
        <v>7</v>
      </c>
      <c r="G100" s="12">
        <v>678.71299999999997</v>
      </c>
      <c r="H100" s="12">
        <f t="shared" si="1"/>
        <v>14</v>
      </c>
      <c r="I100" s="12">
        <f t="shared" si="1"/>
        <v>1357.4259999999999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581.75400000000002</v>
      </c>
      <c r="F101" s="12">
        <v>7</v>
      </c>
      <c r="G101" s="12">
        <v>678.71299999999997</v>
      </c>
      <c r="H101" s="12">
        <f t="shared" si="1"/>
        <v>13</v>
      </c>
      <c r="I101" s="12">
        <f t="shared" si="1"/>
        <v>1260.4670000000001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24</v>
      </c>
      <c r="E102" s="12">
        <v>2327.0160000000001</v>
      </c>
      <c r="F102" s="12">
        <v>13</v>
      </c>
      <c r="G102" s="12">
        <v>1241.075</v>
      </c>
      <c r="H102" s="12">
        <f t="shared" si="1"/>
        <v>37</v>
      </c>
      <c r="I102" s="12">
        <f t="shared" si="1"/>
        <v>3568.0910000000003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17</v>
      </c>
      <c r="E103" s="12">
        <v>1648.3029999999999</v>
      </c>
      <c r="F103" s="12">
        <v>6</v>
      </c>
      <c r="G103" s="12">
        <v>581.75400000000002</v>
      </c>
      <c r="H103" s="12">
        <f t="shared" si="1"/>
        <v>23</v>
      </c>
      <c r="I103" s="12">
        <f t="shared" si="1"/>
        <v>2230.0569999999998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22</v>
      </c>
      <c r="E104" s="12">
        <v>2055.5309999999999</v>
      </c>
      <c r="F104" s="12">
        <v>7</v>
      </c>
      <c r="G104" s="12">
        <v>678.71299999999997</v>
      </c>
      <c r="H104" s="12">
        <f t="shared" si="1"/>
        <v>29</v>
      </c>
      <c r="I104" s="12">
        <f t="shared" si="1"/>
        <v>2734.2439999999997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6</v>
      </c>
      <c r="E105" s="12">
        <v>581.75400000000002</v>
      </c>
      <c r="F105" s="12">
        <v>5</v>
      </c>
      <c r="G105" s="12">
        <v>484.79500000000002</v>
      </c>
      <c r="H105" s="12">
        <f t="shared" si="1"/>
        <v>11</v>
      </c>
      <c r="I105" s="12">
        <f t="shared" si="1"/>
        <v>1066.549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2</v>
      </c>
      <c r="G106" s="12">
        <v>193.91800000000001</v>
      </c>
      <c r="H106" s="12">
        <f t="shared" si="1"/>
        <v>2</v>
      </c>
      <c r="I106" s="12">
        <f t="shared" si="1"/>
        <v>193.91800000000001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1</v>
      </c>
      <c r="E107" s="12">
        <v>96.959000000000003</v>
      </c>
      <c r="F107" s="12">
        <v>2</v>
      </c>
      <c r="G107" s="12">
        <v>193.91800000000001</v>
      </c>
      <c r="H107" s="12">
        <f t="shared" si="1"/>
        <v>3</v>
      </c>
      <c r="I107" s="12">
        <f t="shared" si="1"/>
        <v>290.87700000000001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4</v>
      </c>
      <c r="E108" s="12">
        <v>387.83600000000001</v>
      </c>
      <c r="F108" s="12">
        <v>3</v>
      </c>
      <c r="G108" s="12">
        <v>290.87700000000001</v>
      </c>
      <c r="H108" s="12">
        <f t="shared" si="1"/>
        <v>7</v>
      </c>
      <c r="I108" s="12">
        <f t="shared" si="1"/>
        <v>678.71299999999997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678.71299999999997</v>
      </c>
      <c r="F109" s="12">
        <v>4</v>
      </c>
      <c r="G109" s="12">
        <v>387.83600000000001</v>
      </c>
      <c r="H109" s="12">
        <f t="shared" si="1"/>
        <v>11</v>
      </c>
      <c r="I109" s="12">
        <f t="shared" si="1"/>
        <v>1066.549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3</v>
      </c>
      <c r="E110" s="12">
        <v>290.87700000000001</v>
      </c>
      <c r="F110" s="12">
        <v>1</v>
      </c>
      <c r="G110" s="12">
        <v>96.959000000000003</v>
      </c>
      <c r="H110" s="12">
        <f t="shared" si="1"/>
        <v>4</v>
      </c>
      <c r="I110" s="12">
        <f t="shared" si="1"/>
        <v>387.83600000000001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34</v>
      </c>
      <c r="E111" s="12">
        <v>3296.6060000000002</v>
      </c>
      <c r="F111" s="12">
        <v>22</v>
      </c>
      <c r="G111" s="12">
        <v>2133.098</v>
      </c>
      <c r="H111" s="12">
        <f t="shared" si="1"/>
        <v>56</v>
      </c>
      <c r="I111" s="12">
        <f t="shared" si="1"/>
        <v>5429.7039999999997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7</v>
      </c>
      <c r="E112" s="12">
        <v>678.71299999999997</v>
      </c>
      <c r="F112" s="12">
        <v>7</v>
      </c>
      <c r="G112" s="12">
        <v>678.71299999999997</v>
      </c>
      <c r="H112" s="12">
        <f t="shared" si="1"/>
        <v>14</v>
      </c>
      <c r="I112" s="12">
        <f t="shared" si="1"/>
        <v>1357.4259999999999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27</v>
      </c>
      <c r="E113" s="12">
        <v>2617.8929999999996</v>
      </c>
      <c r="F113" s="12">
        <v>20</v>
      </c>
      <c r="G113" s="12">
        <v>1939.1799999999998</v>
      </c>
      <c r="H113" s="12">
        <f t="shared" si="1"/>
        <v>47</v>
      </c>
      <c r="I113" s="12">
        <f t="shared" si="1"/>
        <v>4557.0729999999994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3</v>
      </c>
      <c r="E114" s="12">
        <v>290.87700000000001</v>
      </c>
      <c r="F114" s="12">
        <v>4</v>
      </c>
      <c r="G114" s="12">
        <v>387.83600000000001</v>
      </c>
      <c r="H114" s="12">
        <f t="shared" si="1"/>
        <v>7</v>
      </c>
      <c r="I114" s="12">
        <f t="shared" si="1"/>
        <v>678.71299999999997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13</v>
      </c>
      <c r="E115" s="12">
        <v>1260.4670000000001</v>
      </c>
      <c r="F115" s="12">
        <v>5</v>
      </c>
      <c r="G115" s="12">
        <v>484.79500000000002</v>
      </c>
      <c r="H115" s="12">
        <f t="shared" si="1"/>
        <v>18</v>
      </c>
      <c r="I115" s="12">
        <f t="shared" si="1"/>
        <v>1745.2620000000002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7</v>
      </c>
      <c r="E116" s="12">
        <v>678.71299999999997</v>
      </c>
      <c r="F116" s="12">
        <v>4</v>
      </c>
      <c r="G116" s="12">
        <v>387.83600000000001</v>
      </c>
      <c r="H116" s="12">
        <f t="shared" si="1"/>
        <v>11</v>
      </c>
      <c r="I116" s="12">
        <f t="shared" si="1"/>
        <v>1066.549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8</v>
      </c>
      <c r="E117" s="12">
        <v>775.67200000000003</v>
      </c>
      <c r="F117" s="12">
        <v>2</v>
      </c>
      <c r="G117" s="12">
        <v>193.91800000000001</v>
      </c>
      <c r="H117" s="12">
        <f t="shared" si="1"/>
        <v>10</v>
      </c>
      <c r="I117" s="12">
        <f t="shared" si="1"/>
        <v>969.59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193.91800000000001</v>
      </c>
      <c r="F118" s="12">
        <v>3</v>
      </c>
      <c r="G118" s="12">
        <v>290.87700000000001</v>
      </c>
      <c r="H118" s="12">
        <f t="shared" si="1"/>
        <v>5</v>
      </c>
      <c r="I118" s="12">
        <f t="shared" si="1"/>
        <v>484.79500000000002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1</v>
      </c>
      <c r="G119" s="12">
        <v>96.959000000000003</v>
      </c>
      <c r="H119" s="12">
        <f t="shared" si="1"/>
        <v>1</v>
      </c>
      <c r="I119" s="12">
        <f t="shared" si="1"/>
        <v>96.959000000000003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19</v>
      </c>
      <c r="E120" s="12">
        <v>1842.2210000000002</v>
      </c>
      <c r="F120" s="12">
        <v>21</v>
      </c>
      <c r="G120" s="12">
        <v>2036.1390000000001</v>
      </c>
      <c r="H120" s="12">
        <f t="shared" si="1"/>
        <v>40</v>
      </c>
      <c r="I120" s="12">
        <f t="shared" si="1"/>
        <v>3878.3600000000006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70</v>
      </c>
      <c r="E121" s="12">
        <v>6767.7380000000003</v>
      </c>
      <c r="F121" s="12">
        <v>44</v>
      </c>
      <c r="G121" s="12">
        <v>4266.1959999999999</v>
      </c>
      <c r="H121" s="12">
        <f t="shared" si="1"/>
        <v>114</v>
      </c>
      <c r="I121" s="12">
        <f t="shared" si="1"/>
        <v>11033.934000000001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20</v>
      </c>
      <c r="E122" s="12">
        <v>1939.18</v>
      </c>
      <c r="F122" s="12">
        <v>22</v>
      </c>
      <c r="G122" s="12">
        <v>2133.098</v>
      </c>
      <c r="H122" s="12">
        <f t="shared" si="1"/>
        <v>42</v>
      </c>
      <c r="I122" s="12">
        <f t="shared" si="1"/>
        <v>4072.2780000000002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8</v>
      </c>
      <c r="E123" s="12">
        <v>681.94499999999994</v>
      </c>
      <c r="F123" s="12">
        <v>1</v>
      </c>
      <c r="G123" s="12">
        <v>96.959000000000003</v>
      </c>
      <c r="H123" s="12">
        <f t="shared" si="1"/>
        <v>9</v>
      </c>
      <c r="I123" s="12">
        <f t="shared" si="1"/>
        <v>778.904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193.91800000000001</v>
      </c>
      <c r="F124" s="12">
        <v>0</v>
      </c>
      <c r="G124" s="12">
        <v>0</v>
      </c>
      <c r="H124" s="12">
        <f t="shared" si="1"/>
        <v>2</v>
      </c>
      <c r="I124" s="12">
        <f t="shared" si="1"/>
        <v>193.91800000000001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30</v>
      </c>
      <c r="E125" s="12">
        <v>2831.203</v>
      </c>
      <c r="F125" s="12">
        <v>13</v>
      </c>
      <c r="G125" s="12">
        <v>1260.4669999999999</v>
      </c>
      <c r="H125" s="12">
        <f t="shared" si="1"/>
        <v>43</v>
      </c>
      <c r="I125" s="12">
        <f t="shared" si="1"/>
        <v>4091.67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5</v>
      </c>
      <c r="E126" s="12">
        <v>484.79500000000002</v>
      </c>
      <c r="F126" s="12">
        <v>3</v>
      </c>
      <c r="G126" s="12">
        <v>290.87700000000001</v>
      </c>
      <c r="H126" s="12">
        <f t="shared" si="1"/>
        <v>8</v>
      </c>
      <c r="I126" s="12">
        <f t="shared" si="1"/>
        <v>775.67200000000003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6</v>
      </c>
      <c r="E127" s="12">
        <v>581.75400000000002</v>
      </c>
      <c r="F127" s="12">
        <v>4</v>
      </c>
      <c r="G127" s="12">
        <v>387.83600000000001</v>
      </c>
      <c r="H127" s="12">
        <f t="shared" si="1"/>
        <v>10</v>
      </c>
      <c r="I127" s="12">
        <f t="shared" si="1"/>
        <v>969.59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6</v>
      </c>
      <c r="E128" s="12">
        <v>581.75400000000002</v>
      </c>
      <c r="F128" s="12">
        <v>5</v>
      </c>
      <c r="G128" s="12">
        <v>484.79500000000002</v>
      </c>
      <c r="H128" s="12">
        <f t="shared" si="1"/>
        <v>11</v>
      </c>
      <c r="I128" s="12">
        <f t="shared" si="1"/>
        <v>1066.549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19</v>
      </c>
      <c r="E129" s="12">
        <v>1842.2210000000002</v>
      </c>
      <c r="F129" s="12">
        <v>20</v>
      </c>
      <c r="G129" s="12">
        <v>1939.18</v>
      </c>
      <c r="H129" s="12">
        <f t="shared" si="1"/>
        <v>39</v>
      </c>
      <c r="I129" s="12">
        <f t="shared" si="1"/>
        <v>3781.4010000000003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2</v>
      </c>
      <c r="E130" s="12">
        <v>193.91800000000001</v>
      </c>
      <c r="F130" s="12">
        <v>3</v>
      </c>
      <c r="G130" s="12">
        <v>290.87700000000001</v>
      </c>
      <c r="H130" s="12">
        <f t="shared" si="1"/>
        <v>5</v>
      </c>
      <c r="I130" s="12">
        <f t="shared" si="1"/>
        <v>484.79500000000002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33</v>
      </c>
      <c r="E131" s="12">
        <v>3199.6469999999999</v>
      </c>
      <c r="F131" s="12">
        <v>24</v>
      </c>
      <c r="G131" s="12">
        <v>2327.0160000000001</v>
      </c>
      <c r="H131" s="12">
        <f t="shared" si="1"/>
        <v>57</v>
      </c>
      <c r="I131" s="12">
        <f t="shared" si="1"/>
        <v>5526.6630000000005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3</v>
      </c>
      <c r="E132" s="12">
        <v>290.87700000000001</v>
      </c>
      <c r="F132" s="12">
        <v>3</v>
      </c>
      <c r="G132" s="12">
        <v>290.87700000000001</v>
      </c>
      <c r="H132" s="12">
        <f t="shared" si="1"/>
        <v>6</v>
      </c>
      <c r="I132" s="12">
        <f t="shared" si="1"/>
        <v>581.75400000000002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484.79500000000002</v>
      </c>
      <c r="F133" s="12">
        <v>6</v>
      </c>
      <c r="G133" s="12">
        <v>581.75400000000002</v>
      </c>
      <c r="H133" s="12">
        <f t="shared" si="1"/>
        <v>11</v>
      </c>
      <c r="I133" s="12">
        <f t="shared" si="1"/>
        <v>1066.549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49</v>
      </c>
      <c r="E134" s="12">
        <v>4750.991</v>
      </c>
      <c r="F134" s="12">
        <v>46</v>
      </c>
      <c r="G134" s="12">
        <v>4460.1140000000005</v>
      </c>
      <c r="H134" s="12">
        <f t="shared" si="1"/>
        <v>95</v>
      </c>
      <c r="I134" s="12">
        <f t="shared" si="1"/>
        <v>9211.1049999999996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2</v>
      </c>
      <c r="E135" s="12">
        <v>193.91800000000001</v>
      </c>
      <c r="F135" s="12">
        <v>6</v>
      </c>
      <c r="G135" s="12">
        <v>581.75400000000002</v>
      </c>
      <c r="H135" s="12">
        <f t="shared" ref="H135:I198" si="2">+D135+F135</f>
        <v>8</v>
      </c>
      <c r="I135" s="12">
        <f t="shared" si="2"/>
        <v>775.67200000000003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1</v>
      </c>
      <c r="E136" s="12">
        <v>96.959000000000003</v>
      </c>
      <c r="F136" s="12">
        <v>5</v>
      </c>
      <c r="G136" s="12">
        <v>484.79500000000002</v>
      </c>
      <c r="H136" s="12">
        <f t="shared" si="2"/>
        <v>6</v>
      </c>
      <c r="I136" s="12">
        <f t="shared" si="2"/>
        <v>581.75400000000002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23</v>
      </c>
      <c r="E137" s="12">
        <v>2230.0569999999998</v>
      </c>
      <c r="F137" s="12">
        <v>36</v>
      </c>
      <c r="G137" s="12">
        <v>3490.5239999999999</v>
      </c>
      <c r="H137" s="12">
        <f t="shared" si="2"/>
        <v>59</v>
      </c>
      <c r="I137" s="12">
        <f t="shared" si="2"/>
        <v>5720.5810000000001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4</v>
      </c>
      <c r="E138" s="12">
        <v>387.83600000000001</v>
      </c>
      <c r="F138" s="12">
        <v>0</v>
      </c>
      <c r="G138" s="12">
        <v>0</v>
      </c>
      <c r="H138" s="12">
        <f t="shared" si="2"/>
        <v>4</v>
      </c>
      <c r="I138" s="12">
        <f t="shared" si="2"/>
        <v>387.83600000000001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6</v>
      </c>
      <c r="E139" s="12">
        <v>581.75400000000002</v>
      </c>
      <c r="F139" s="12">
        <v>9</v>
      </c>
      <c r="G139" s="12">
        <v>872.63100000000009</v>
      </c>
      <c r="H139" s="12">
        <f t="shared" si="2"/>
        <v>15</v>
      </c>
      <c r="I139" s="12">
        <f t="shared" si="2"/>
        <v>1454.3850000000002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12</v>
      </c>
      <c r="E140" s="12">
        <v>1163.508</v>
      </c>
      <c r="F140" s="12">
        <v>7</v>
      </c>
      <c r="G140" s="12">
        <v>678.71299999999997</v>
      </c>
      <c r="H140" s="12">
        <f t="shared" si="2"/>
        <v>19</v>
      </c>
      <c r="I140" s="12">
        <f t="shared" si="2"/>
        <v>1842.221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36</v>
      </c>
      <c r="E141" s="12">
        <v>3400.029</v>
      </c>
      <c r="F141" s="12">
        <v>24</v>
      </c>
      <c r="G141" s="12">
        <v>2327.0160000000001</v>
      </c>
      <c r="H141" s="12">
        <f t="shared" si="2"/>
        <v>60</v>
      </c>
      <c r="I141" s="12">
        <f t="shared" si="2"/>
        <v>5727.0450000000001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1</v>
      </c>
      <c r="E142" s="12">
        <v>96.959000000000003</v>
      </c>
      <c r="F142" s="12">
        <v>0</v>
      </c>
      <c r="G142" s="12">
        <v>0</v>
      </c>
      <c r="H142" s="12">
        <f t="shared" si="2"/>
        <v>1</v>
      </c>
      <c r="I142" s="12">
        <f t="shared" si="2"/>
        <v>96.959000000000003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30</v>
      </c>
      <c r="E143" s="12">
        <v>2837.6669999999999</v>
      </c>
      <c r="F143" s="12">
        <v>25</v>
      </c>
      <c r="G143" s="12">
        <v>2333.4789999999998</v>
      </c>
      <c r="H143" s="12">
        <f t="shared" si="2"/>
        <v>55</v>
      </c>
      <c r="I143" s="12">
        <f t="shared" si="2"/>
        <v>5171.1459999999997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26</v>
      </c>
      <c r="E144" s="12">
        <v>2427.2070000000003</v>
      </c>
      <c r="F144" s="12">
        <v>16</v>
      </c>
      <c r="G144" s="12">
        <v>1519.0240000000001</v>
      </c>
      <c r="H144" s="12">
        <f t="shared" si="2"/>
        <v>42</v>
      </c>
      <c r="I144" s="12">
        <f t="shared" si="2"/>
        <v>3946.2310000000007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17</v>
      </c>
      <c r="E145" s="12">
        <v>1648.3030000000001</v>
      </c>
      <c r="F145" s="12">
        <v>15</v>
      </c>
      <c r="G145" s="12">
        <v>1454.385</v>
      </c>
      <c r="H145" s="12">
        <f t="shared" si="2"/>
        <v>32</v>
      </c>
      <c r="I145" s="12">
        <f t="shared" si="2"/>
        <v>3102.6880000000001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11</v>
      </c>
      <c r="E146" s="12">
        <v>1066.549</v>
      </c>
      <c r="F146" s="12">
        <v>15</v>
      </c>
      <c r="G146" s="12">
        <v>1454.385</v>
      </c>
      <c r="H146" s="12">
        <f t="shared" si="2"/>
        <v>26</v>
      </c>
      <c r="I146" s="12">
        <f t="shared" si="2"/>
        <v>2520.9340000000002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17</v>
      </c>
      <c r="E147" s="12">
        <v>1570.7359999999999</v>
      </c>
      <c r="F147" s="12">
        <v>8</v>
      </c>
      <c r="G147" s="12">
        <v>775.67200000000003</v>
      </c>
      <c r="H147" s="12">
        <f t="shared" si="2"/>
        <v>25</v>
      </c>
      <c r="I147" s="12">
        <f t="shared" si="2"/>
        <v>2346.4079999999999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5</v>
      </c>
      <c r="E148" s="12">
        <v>484.79500000000002</v>
      </c>
      <c r="F148" s="12">
        <v>18</v>
      </c>
      <c r="G148" s="12">
        <v>1716.174</v>
      </c>
      <c r="H148" s="12">
        <f t="shared" si="2"/>
        <v>23</v>
      </c>
      <c r="I148" s="12">
        <f t="shared" si="2"/>
        <v>2200.9690000000001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387.83600000000001</v>
      </c>
      <c r="F149" s="12">
        <v>9</v>
      </c>
      <c r="G149" s="12">
        <v>872.63100000000009</v>
      </c>
      <c r="H149" s="12">
        <f t="shared" si="2"/>
        <v>13</v>
      </c>
      <c r="I149" s="12">
        <f t="shared" si="2"/>
        <v>1260.4670000000001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11</v>
      </c>
      <c r="E150" s="12">
        <v>1066.549</v>
      </c>
      <c r="F150" s="12">
        <v>9</v>
      </c>
      <c r="G150" s="12">
        <v>872.63100000000009</v>
      </c>
      <c r="H150" s="12">
        <f t="shared" si="2"/>
        <v>20</v>
      </c>
      <c r="I150" s="12">
        <f t="shared" si="2"/>
        <v>1939.18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199</v>
      </c>
      <c r="E151" s="12">
        <v>19281.913</v>
      </c>
      <c r="F151" s="12">
        <v>123</v>
      </c>
      <c r="G151" s="12">
        <v>11732.039000000001</v>
      </c>
      <c r="H151" s="12">
        <f t="shared" si="2"/>
        <v>322</v>
      </c>
      <c r="I151" s="12">
        <f t="shared" si="2"/>
        <v>31013.952000000001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34</v>
      </c>
      <c r="E152" s="12">
        <v>3296.6060000000002</v>
      </c>
      <c r="F152" s="12">
        <v>30</v>
      </c>
      <c r="G152" s="12">
        <v>2908.7699999999995</v>
      </c>
      <c r="H152" s="12">
        <f t="shared" si="2"/>
        <v>64</v>
      </c>
      <c r="I152" s="12">
        <f t="shared" si="2"/>
        <v>6205.3760000000002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31</v>
      </c>
      <c r="E153" s="12">
        <v>3005.7290000000003</v>
      </c>
      <c r="F153" s="12">
        <v>27</v>
      </c>
      <c r="G153" s="12">
        <v>2575.877</v>
      </c>
      <c r="H153" s="12">
        <f t="shared" si="2"/>
        <v>58</v>
      </c>
      <c r="I153" s="12">
        <f t="shared" si="2"/>
        <v>5581.6059999999998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50</v>
      </c>
      <c r="E154" s="12">
        <v>4847.95</v>
      </c>
      <c r="F154" s="12">
        <v>24</v>
      </c>
      <c r="G154" s="12">
        <v>2327.0160000000001</v>
      </c>
      <c r="H154" s="12">
        <f t="shared" si="2"/>
        <v>74</v>
      </c>
      <c r="I154" s="12">
        <f t="shared" si="2"/>
        <v>7174.9660000000003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21</v>
      </c>
      <c r="E155" s="12">
        <v>2036.1390000000004</v>
      </c>
      <c r="F155" s="12">
        <v>23</v>
      </c>
      <c r="G155" s="12">
        <v>2230.0570000000002</v>
      </c>
      <c r="H155" s="12">
        <f t="shared" si="2"/>
        <v>44</v>
      </c>
      <c r="I155" s="12">
        <f t="shared" si="2"/>
        <v>4266.1960000000008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24</v>
      </c>
      <c r="E156" s="12">
        <v>2327.0160000000005</v>
      </c>
      <c r="F156" s="12">
        <v>23</v>
      </c>
      <c r="G156" s="12">
        <v>2230.0570000000002</v>
      </c>
      <c r="H156" s="12">
        <f t="shared" si="2"/>
        <v>47</v>
      </c>
      <c r="I156" s="12">
        <f t="shared" si="2"/>
        <v>4557.0730000000003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23</v>
      </c>
      <c r="E157" s="12">
        <v>2230.0570000000002</v>
      </c>
      <c r="F157" s="12">
        <v>21</v>
      </c>
      <c r="G157" s="12">
        <v>2036.1390000000001</v>
      </c>
      <c r="H157" s="12">
        <f t="shared" si="2"/>
        <v>44</v>
      </c>
      <c r="I157" s="12">
        <f t="shared" si="2"/>
        <v>4266.1959999999999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65</v>
      </c>
      <c r="E158" s="12">
        <v>6302.335</v>
      </c>
      <c r="F158" s="12">
        <v>47</v>
      </c>
      <c r="G158" s="12">
        <v>4485.97</v>
      </c>
      <c r="H158" s="12">
        <f t="shared" si="2"/>
        <v>112</v>
      </c>
      <c r="I158" s="12">
        <f t="shared" si="2"/>
        <v>10788.305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32</v>
      </c>
      <c r="E159" s="12">
        <v>3008.9610000000002</v>
      </c>
      <c r="F159" s="12">
        <v>10</v>
      </c>
      <c r="G159" s="12">
        <v>924.3420000000001</v>
      </c>
      <c r="H159" s="12">
        <f t="shared" si="2"/>
        <v>42</v>
      </c>
      <c r="I159" s="12">
        <f t="shared" si="2"/>
        <v>3933.3030000000003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5</v>
      </c>
      <c r="E160" s="12">
        <v>449.24299999999999</v>
      </c>
      <c r="F160" s="12">
        <v>5</v>
      </c>
      <c r="G160" s="12">
        <v>484.79500000000002</v>
      </c>
      <c r="H160" s="12">
        <f t="shared" si="2"/>
        <v>10</v>
      </c>
      <c r="I160" s="12">
        <f t="shared" si="2"/>
        <v>934.03800000000001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3</v>
      </c>
      <c r="E161" s="12">
        <v>290.87700000000001</v>
      </c>
      <c r="F161" s="12">
        <v>3</v>
      </c>
      <c r="G161" s="12">
        <v>290.87700000000001</v>
      </c>
      <c r="H161" s="12">
        <f t="shared" si="2"/>
        <v>6</v>
      </c>
      <c r="I161" s="12">
        <f t="shared" si="2"/>
        <v>581.75400000000002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20</v>
      </c>
      <c r="E162" s="12">
        <v>1939.1799999999998</v>
      </c>
      <c r="F162" s="12">
        <v>26</v>
      </c>
      <c r="G162" s="12">
        <v>2520.9340000000002</v>
      </c>
      <c r="H162" s="12">
        <f t="shared" si="2"/>
        <v>46</v>
      </c>
      <c r="I162" s="12">
        <f t="shared" si="2"/>
        <v>4460.1139999999996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15</v>
      </c>
      <c r="E163" s="12">
        <v>1454.385</v>
      </c>
      <c r="F163" s="12">
        <v>12</v>
      </c>
      <c r="G163" s="12">
        <v>1163.508</v>
      </c>
      <c r="H163" s="12">
        <f t="shared" si="2"/>
        <v>27</v>
      </c>
      <c r="I163" s="12">
        <f t="shared" si="2"/>
        <v>2617.893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678.71299999999997</v>
      </c>
      <c r="F164" s="12">
        <v>16</v>
      </c>
      <c r="G164" s="12">
        <v>1548.1120000000001</v>
      </c>
      <c r="H164" s="12">
        <f t="shared" si="2"/>
        <v>23</v>
      </c>
      <c r="I164" s="12">
        <f t="shared" si="2"/>
        <v>2226.8249999999998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10</v>
      </c>
      <c r="E165" s="12">
        <v>969.59</v>
      </c>
      <c r="F165" s="12">
        <v>12</v>
      </c>
      <c r="G165" s="12">
        <v>1163.508</v>
      </c>
      <c r="H165" s="12">
        <f t="shared" si="2"/>
        <v>22</v>
      </c>
      <c r="I165" s="12">
        <f t="shared" si="2"/>
        <v>2133.098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14</v>
      </c>
      <c r="E166" s="12">
        <v>1357.4259999999999</v>
      </c>
      <c r="F166" s="12">
        <v>16</v>
      </c>
      <c r="G166" s="12">
        <v>1551.3440000000001</v>
      </c>
      <c r="H166" s="12">
        <f t="shared" si="2"/>
        <v>30</v>
      </c>
      <c r="I166" s="12">
        <f t="shared" si="2"/>
        <v>2908.77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95</v>
      </c>
      <c r="E167" s="12">
        <v>9123.8410000000003</v>
      </c>
      <c r="F167" s="12">
        <v>93</v>
      </c>
      <c r="G167" s="12">
        <v>9017.1869999999999</v>
      </c>
      <c r="H167" s="12">
        <f t="shared" si="2"/>
        <v>188</v>
      </c>
      <c r="I167" s="12">
        <f t="shared" si="2"/>
        <v>18141.027999999998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68</v>
      </c>
      <c r="E168" s="12">
        <v>6370.2070000000003</v>
      </c>
      <c r="F168" s="12">
        <v>61</v>
      </c>
      <c r="G168" s="12">
        <v>5859.5560000000014</v>
      </c>
      <c r="H168" s="12">
        <f t="shared" si="2"/>
        <v>129</v>
      </c>
      <c r="I168" s="12">
        <f t="shared" si="2"/>
        <v>12229.763000000003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16</v>
      </c>
      <c r="E169" s="12">
        <v>1493.1690000000003</v>
      </c>
      <c r="F169" s="12">
        <v>8</v>
      </c>
      <c r="G169" s="12">
        <v>775.67200000000003</v>
      </c>
      <c r="H169" s="12">
        <f t="shared" si="2"/>
        <v>24</v>
      </c>
      <c r="I169" s="12">
        <f t="shared" si="2"/>
        <v>2268.8410000000003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5</v>
      </c>
      <c r="E170" s="12">
        <v>484.79500000000002</v>
      </c>
      <c r="F170" s="12">
        <v>2</v>
      </c>
      <c r="G170" s="12">
        <v>193.91800000000001</v>
      </c>
      <c r="H170" s="12">
        <f t="shared" si="2"/>
        <v>7</v>
      </c>
      <c r="I170" s="12">
        <f t="shared" si="2"/>
        <v>678.71299999999997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8</v>
      </c>
      <c r="E171" s="12">
        <v>775.67200000000003</v>
      </c>
      <c r="F171" s="12">
        <v>9</v>
      </c>
      <c r="G171" s="12">
        <v>872.63100000000009</v>
      </c>
      <c r="H171" s="12">
        <f t="shared" si="2"/>
        <v>17</v>
      </c>
      <c r="I171" s="12">
        <f t="shared" si="2"/>
        <v>1648.3030000000001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72</v>
      </c>
      <c r="E172" s="12">
        <v>6971.3520000000008</v>
      </c>
      <c r="F172" s="12">
        <v>38</v>
      </c>
      <c r="G172" s="12">
        <v>3684.442</v>
      </c>
      <c r="H172" s="12">
        <f t="shared" si="2"/>
        <v>110</v>
      </c>
      <c r="I172" s="12">
        <f t="shared" si="2"/>
        <v>10655.794000000002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92</v>
      </c>
      <c r="E173" s="12">
        <v>8774.7899999999991</v>
      </c>
      <c r="F173" s="12">
        <v>76</v>
      </c>
      <c r="G173" s="12">
        <v>7271.9250000000002</v>
      </c>
      <c r="H173" s="12">
        <f t="shared" si="2"/>
        <v>168</v>
      </c>
      <c r="I173" s="12">
        <f t="shared" si="2"/>
        <v>16046.715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28</v>
      </c>
      <c r="E174" s="12">
        <v>2714.8520000000003</v>
      </c>
      <c r="F174" s="12">
        <v>28</v>
      </c>
      <c r="G174" s="12">
        <v>2650.2129999999997</v>
      </c>
      <c r="H174" s="12">
        <f t="shared" si="2"/>
        <v>56</v>
      </c>
      <c r="I174" s="12">
        <f t="shared" si="2"/>
        <v>5365.0650000000005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14</v>
      </c>
      <c r="E175" s="12">
        <v>1357.4259999999999</v>
      </c>
      <c r="F175" s="12">
        <v>13</v>
      </c>
      <c r="G175" s="12">
        <v>1260.4670000000001</v>
      </c>
      <c r="H175" s="12">
        <f t="shared" si="2"/>
        <v>27</v>
      </c>
      <c r="I175" s="12">
        <f t="shared" si="2"/>
        <v>2617.893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25</v>
      </c>
      <c r="E176" s="12">
        <v>2423.9750000000004</v>
      </c>
      <c r="F176" s="12">
        <v>12</v>
      </c>
      <c r="G176" s="12">
        <v>1163.508</v>
      </c>
      <c r="H176" s="12">
        <f t="shared" si="2"/>
        <v>37</v>
      </c>
      <c r="I176" s="12">
        <f t="shared" si="2"/>
        <v>3587.4830000000002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33</v>
      </c>
      <c r="E177" s="12">
        <v>3199.6469999999999</v>
      </c>
      <c r="F177" s="12">
        <v>26</v>
      </c>
      <c r="G177" s="12">
        <v>2520.9340000000002</v>
      </c>
      <c r="H177" s="12">
        <f t="shared" si="2"/>
        <v>59</v>
      </c>
      <c r="I177" s="12">
        <f t="shared" si="2"/>
        <v>5720.5810000000001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40</v>
      </c>
      <c r="E178" s="12">
        <v>3878.3600000000006</v>
      </c>
      <c r="F178" s="12">
        <v>33</v>
      </c>
      <c r="G178" s="12">
        <v>3199.6470000000004</v>
      </c>
      <c r="H178" s="12">
        <f t="shared" si="2"/>
        <v>73</v>
      </c>
      <c r="I178" s="12">
        <f t="shared" si="2"/>
        <v>7078.0070000000014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63</v>
      </c>
      <c r="E179" s="12">
        <v>6108.4170000000013</v>
      </c>
      <c r="F179" s="12">
        <v>41</v>
      </c>
      <c r="G179" s="12">
        <v>3975.3189999999995</v>
      </c>
      <c r="H179" s="12">
        <f t="shared" si="2"/>
        <v>104</v>
      </c>
      <c r="I179" s="12">
        <f t="shared" si="2"/>
        <v>10083.736000000001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11</v>
      </c>
      <c r="E180" s="12">
        <v>1066.549</v>
      </c>
      <c r="F180" s="12">
        <v>19</v>
      </c>
      <c r="G180" s="12">
        <v>1842.221</v>
      </c>
      <c r="H180" s="12">
        <f t="shared" si="2"/>
        <v>30</v>
      </c>
      <c r="I180" s="12">
        <f t="shared" si="2"/>
        <v>2908.77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131</v>
      </c>
      <c r="E181" s="12">
        <v>12449.536</v>
      </c>
      <c r="F181" s="12">
        <v>94</v>
      </c>
      <c r="G181" s="12">
        <v>9101.2180000000008</v>
      </c>
      <c r="H181" s="12">
        <f t="shared" si="2"/>
        <v>225</v>
      </c>
      <c r="I181" s="12">
        <f t="shared" si="2"/>
        <v>21550.754000000001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41</v>
      </c>
      <c r="E182" s="12">
        <v>3975.319</v>
      </c>
      <c r="F182" s="12">
        <v>28</v>
      </c>
      <c r="G182" s="12">
        <v>2646.9810000000002</v>
      </c>
      <c r="H182" s="12">
        <f t="shared" si="2"/>
        <v>69</v>
      </c>
      <c r="I182" s="12">
        <f t="shared" si="2"/>
        <v>6622.3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49</v>
      </c>
      <c r="E183" s="12">
        <v>4686.3519999999999</v>
      </c>
      <c r="F183" s="12">
        <v>39</v>
      </c>
      <c r="G183" s="12">
        <v>3778.1689999999999</v>
      </c>
      <c r="H183" s="12">
        <f t="shared" si="2"/>
        <v>88</v>
      </c>
      <c r="I183" s="12">
        <f t="shared" si="2"/>
        <v>8464.5210000000006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71</v>
      </c>
      <c r="E184" s="12">
        <v>6884.0889999999999</v>
      </c>
      <c r="F184" s="12">
        <v>72</v>
      </c>
      <c r="G184" s="12">
        <v>6968.12</v>
      </c>
      <c r="H184" s="12">
        <f t="shared" si="2"/>
        <v>143</v>
      </c>
      <c r="I184" s="12">
        <f t="shared" si="2"/>
        <v>13852.208999999999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46</v>
      </c>
      <c r="E185" s="12">
        <v>4460.1139999999996</v>
      </c>
      <c r="F185" s="12">
        <v>31</v>
      </c>
      <c r="G185" s="12">
        <v>3005.7290000000003</v>
      </c>
      <c r="H185" s="12">
        <f t="shared" si="2"/>
        <v>77</v>
      </c>
      <c r="I185" s="12">
        <f t="shared" si="2"/>
        <v>7465.8429999999998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34</v>
      </c>
      <c r="E186" s="12">
        <v>3296.6060000000002</v>
      </c>
      <c r="F186" s="12">
        <v>38</v>
      </c>
      <c r="G186" s="12">
        <v>3632.7309999999998</v>
      </c>
      <c r="H186" s="12">
        <f t="shared" si="2"/>
        <v>72</v>
      </c>
      <c r="I186" s="12">
        <f t="shared" si="2"/>
        <v>6929.3369999999995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9</v>
      </c>
      <c r="E187" s="12">
        <v>872.63100000000009</v>
      </c>
      <c r="F187" s="12">
        <v>3</v>
      </c>
      <c r="G187" s="12">
        <v>290.87700000000001</v>
      </c>
      <c r="H187" s="12">
        <f t="shared" si="2"/>
        <v>12</v>
      </c>
      <c r="I187" s="12">
        <f t="shared" si="2"/>
        <v>1163.508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25</v>
      </c>
      <c r="E188" s="12">
        <v>2423.9750000000004</v>
      </c>
      <c r="F188" s="12">
        <v>30</v>
      </c>
      <c r="G188" s="12">
        <v>2863.5219999999999</v>
      </c>
      <c r="H188" s="12">
        <f t="shared" si="2"/>
        <v>55</v>
      </c>
      <c r="I188" s="12">
        <f t="shared" si="2"/>
        <v>5287.4970000000003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18</v>
      </c>
      <c r="E189" s="12">
        <v>1745.2619999999999</v>
      </c>
      <c r="F189" s="12">
        <v>12</v>
      </c>
      <c r="G189" s="12">
        <v>1118.26</v>
      </c>
      <c r="H189" s="12">
        <f t="shared" si="2"/>
        <v>30</v>
      </c>
      <c r="I189" s="12">
        <f t="shared" si="2"/>
        <v>2863.5219999999999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15</v>
      </c>
      <c r="E190" s="12">
        <v>1454.3850000000002</v>
      </c>
      <c r="F190" s="12">
        <v>13</v>
      </c>
      <c r="G190" s="12">
        <v>1199.0600000000002</v>
      </c>
      <c r="H190" s="12">
        <f t="shared" si="2"/>
        <v>28</v>
      </c>
      <c r="I190" s="12">
        <f t="shared" si="2"/>
        <v>2653.4450000000006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209</v>
      </c>
      <c r="E191" s="12">
        <v>20109.296999999999</v>
      </c>
      <c r="F191" s="12">
        <v>185</v>
      </c>
      <c r="G191" s="12">
        <v>17840.455999999998</v>
      </c>
      <c r="H191" s="12">
        <f t="shared" si="2"/>
        <v>394</v>
      </c>
      <c r="I191" s="12">
        <f t="shared" si="2"/>
        <v>37949.752999999997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2</v>
      </c>
      <c r="E192" s="12">
        <v>193.91800000000001</v>
      </c>
      <c r="F192" s="12">
        <v>1</v>
      </c>
      <c r="G192" s="12">
        <v>96.959000000000003</v>
      </c>
      <c r="H192" s="12">
        <f t="shared" si="2"/>
        <v>3</v>
      </c>
      <c r="I192" s="12">
        <f t="shared" si="2"/>
        <v>290.87700000000001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29</v>
      </c>
      <c r="E193" s="12">
        <v>2802.1150000000002</v>
      </c>
      <c r="F193" s="12">
        <v>27</v>
      </c>
      <c r="G193" s="12">
        <v>2617.893</v>
      </c>
      <c r="H193" s="12">
        <f t="shared" si="2"/>
        <v>56</v>
      </c>
      <c r="I193" s="12">
        <f t="shared" si="2"/>
        <v>5420.0079999999998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30</v>
      </c>
      <c r="E194" s="12">
        <v>2908.77</v>
      </c>
      <c r="F194" s="12">
        <v>26</v>
      </c>
      <c r="G194" s="12">
        <v>2520.9340000000002</v>
      </c>
      <c r="H194" s="12">
        <f t="shared" si="2"/>
        <v>56</v>
      </c>
      <c r="I194" s="12">
        <f t="shared" si="2"/>
        <v>5429.7039999999997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42</v>
      </c>
      <c r="E195" s="12">
        <v>4072.2779999999998</v>
      </c>
      <c r="F195" s="12">
        <v>35</v>
      </c>
      <c r="G195" s="12">
        <v>3393.5650000000005</v>
      </c>
      <c r="H195" s="12">
        <f t="shared" si="2"/>
        <v>77</v>
      </c>
      <c r="I195" s="12">
        <f t="shared" si="2"/>
        <v>7465.8430000000008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21</v>
      </c>
      <c r="E196" s="12">
        <v>2036.1389999999999</v>
      </c>
      <c r="F196" s="12">
        <v>20</v>
      </c>
      <c r="G196" s="12">
        <v>1939.18</v>
      </c>
      <c r="H196" s="12">
        <f t="shared" si="2"/>
        <v>41</v>
      </c>
      <c r="I196" s="12">
        <f t="shared" si="2"/>
        <v>3975.319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31</v>
      </c>
      <c r="E197" s="12">
        <v>3005.7289999999998</v>
      </c>
      <c r="F197" s="12">
        <v>24</v>
      </c>
      <c r="G197" s="12">
        <v>2327.0160000000001</v>
      </c>
      <c r="H197" s="12">
        <f t="shared" si="2"/>
        <v>55</v>
      </c>
      <c r="I197" s="12">
        <f t="shared" si="2"/>
        <v>5332.7449999999999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387.83600000000001</v>
      </c>
      <c r="F198" s="12">
        <v>2</v>
      </c>
      <c r="G198" s="12">
        <v>193.91800000000001</v>
      </c>
      <c r="H198" s="12">
        <f t="shared" si="2"/>
        <v>6</v>
      </c>
      <c r="I198" s="12">
        <f t="shared" si="2"/>
        <v>581.75400000000002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22</v>
      </c>
      <c r="E199" s="12">
        <v>2126.634</v>
      </c>
      <c r="F199" s="12">
        <v>14</v>
      </c>
      <c r="G199" s="12">
        <v>1357.4259999999999</v>
      </c>
      <c r="H199" s="12">
        <f t="shared" ref="H199:I262" si="3">+D199+F199</f>
        <v>36</v>
      </c>
      <c r="I199" s="12">
        <f t="shared" si="3"/>
        <v>3484.06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11</v>
      </c>
      <c r="E200" s="12">
        <v>1066.549</v>
      </c>
      <c r="F200" s="12">
        <v>10</v>
      </c>
      <c r="G200" s="12">
        <v>969.59</v>
      </c>
      <c r="H200" s="12">
        <f t="shared" si="3"/>
        <v>21</v>
      </c>
      <c r="I200" s="12">
        <f t="shared" si="3"/>
        <v>2036.1390000000001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20</v>
      </c>
      <c r="E201" s="12">
        <v>1939.18</v>
      </c>
      <c r="F201" s="12">
        <v>7</v>
      </c>
      <c r="G201" s="12">
        <v>678.71299999999997</v>
      </c>
      <c r="H201" s="12">
        <f t="shared" si="3"/>
        <v>27</v>
      </c>
      <c r="I201" s="12">
        <f t="shared" si="3"/>
        <v>2617.893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28</v>
      </c>
      <c r="E202" s="12">
        <v>2656.6769999999992</v>
      </c>
      <c r="F202" s="12">
        <v>24</v>
      </c>
      <c r="G202" s="12">
        <v>2327.0160000000001</v>
      </c>
      <c r="H202" s="12">
        <f t="shared" si="3"/>
        <v>52</v>
      </c>
      <c r="I202" s="12">
        <f t="shared" si="3"/>
        <v>4983.6929999999993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29</v>
      </c>
      <c r="E203" s="12">
        <v>2811.8110000000001</v>
      </c>
      <c r="F203" s="12">
        <v>30</v>
      </c>
      <c r="G203" s="12">
        <v>2821.5070000000001</v>
      </c>
      <c r="H203" s="12">
        <f t="shared" si="3"/>
        <v>59</v>
      </c>
      <c r="I203" s="12">
        <f t="shared" si="3"/>
        <v>5633.3180000000002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5</v>
      </c>
      <c r="E204" s="12">
        <v>484.79500000000002</v>
      </c>
      <c r="F204" s="12">
        <v>5</v>
      </c>
      <c r="G204" s="12">
        <v>484.79500000000002</v>
      </c>
      <c r="H204" s="12">
        <f t="shared" si="3"/>
        <v>10</v>
      </c>
      <c r="I204" s="12">
        <f t="shared" si="3"/>
        <v>969.59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131</v>
      </c>
      <c r="E205" s="12">
        <v>12559.422</v>
      </c>
      <c r="F205" s="12">
        <v>119</v>
      </c>
      <c r="G205" s="12">
        <v>11505.800999999999</v>
      </c>
      <c r="H205" s="12">
        <f t="shared" si="3"/>
        <v>250</v>
      </c>
      <c r="I205" s="12">
        <f t="shared" si="3"/>
        <v>24065.222999999998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18</v>
      </c>
      <c r="E206" s="12">
        <v>1745.2620000000002</v>
      </c>
      <c r="F206" s="12">
        <v>16</v>
      </c>
      <c r="G206" s="12">
        <v>1548.1120000000001</v>
      </c>
      <c r="H206" s="12">
        <f t="shared" si="3"/>
        <v>34</v>
      </c>
      <c r="I206" s="12">
        <f t="shared" si="3"/>
        <v>3293.3740000000003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16</v>
      </c>
      <c r="E207" s="12">
        <v>1551.3440000000001</v>
      </c>
      <c r="F207" s="12">
        <v>13</v>
      </c>
      <c r="G207" s="12">
        <v>1260.4670000000001</v>
      </c>
      <c r="H207" s="12">
        <f t="shared" si="3"/>
        <v>29</v>
      </c>
      <c r="I207" s="12">
        <f t="shared" si="3"/>
        <v>2811.8110000000001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5</v>
      </c>
      <c r="E208" s="12">
        <v>484.79500000000002</v>
      </c>
      <c r="F208" s="12">
        <v>4</v>
      </c>
      <c r="G208" s="12">
        <v>387.83600000000001</v>
      </c>
      <c r="H208" s="12">
        <f t="shared" si="3"/>
        <v>9</v>
      </c>
      <c r="I208" s="12">
        <f t="shared" si="3"/>
        <v>872.63100000000009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17</v>
      </c>
      <c r="E209" s="12">
        <v>1648.3029999999999</v>
      </c>
      <c r="F209" s="12">
        <v>12</v>
      </c>
      <c r="G209" s="12">
        <v>1163.508</v>
      </c>
      <c r="H209" s="12">
        <f t="shared" si="3"/>
        <v>29</v>
      </c>
      <c r="I209" s="12">
        <f t="shared" si="3"/>
        <v>2811.8109999999997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13</v>
      </c>
      <c r="E210" s="12">
        <v>1260.4670000000001</v>
      </c>
      <c r="F210" s="12">
        <v>6</v>
      </c>
      <c r="G210" s="12">
        <v>581.75400000000002</v>
      </c>
      <c r="H210" s="12">
        <f t="shared" si="3"/>
        <v>19</v>
      </c>
      <c r="I210" s="12">
        <f t="shared" si="3"/>
        <v>1842.221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9</v>
      </c>
      <c r="E211" s="12">
        <v>827.38300000000004</v>
      </c>
      <c r="F211" s="12">
        <v>6</v>
      </c>
      <c r="G211" s="12">
        <v>581.75400000000002</v>
      </c>
      <c r="H211" s="12">
        <f t="shared" si="3"/>
        <v>15</v>
      </c>
      <c r="I211" s="12">
        <f t="shared" si="3"/>
        <v>1409.1370000000002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24</v>
      </c>
      <c r="E212" s="12">
        <v>2327.0160000000001</v>
      </c>
      <c r="F212" s="12">
        <v>29</v>
      </c>
      <c r="G212" s="12">
        <v>2721.3160000000003</v>
      </c>
      <c r="H212" s="12">
        <f t="shared" si="3"/>
        <v>53</v>
      </c>
      <c r="I212" s="12">
        <f t="shared" si="3"/>
        <v>5048.3320000000003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21</v>
      </c>
      <c r="E213" s="12">
        <v>2036.1390000000001</v>
      </c>
      <c r="F213" s="12">
        <v>13</v>
      </c>
      <c r="G213" s="12">
        <v>1260.4669999999999</v>
      </c>
      <c r="H213" s="12">
        <f t="shared" si="3"/>
        <v>34</v>
      </c>
      <c r="I213" s="12">
        <f t="shared" si="3"/>
        <v>3296.6059999999998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290.87700000000001</v>
      </c>
      <c r="F214" s="12">
        <v>12</v>
      </c>
      <c r="G214" s="12">
        <v>1163.508</v>
      </c>
      <c r="H214" s="12">
        <f t="shared" si="3"/>
        <v>15</v>
      </c>
      <c r="I214" s="12">
        <f t="shared" si="3"/>
        <v>1454.385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28</v>
      </c>
      <c r="E215" s="12">
        <v>2621.1250000000005</v>
      </c>
      <c r="F215" s="12">
        <v>19</v>
      </c>
      <c r="G215" s="12">
        <v>1842.2210000000002</v>
      </c>
      <c r="H215" s="12">
        <f t="shared" si="3"/>
        <v>47</v>
      </c>
      <c r="I215" s="12">
        <f t="shared" si="3"/>
        <v>4463.3460000000005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42</v>
      </c>
      <c r="E216" s="12">
        <v>4056.1179999999999</v>
      </c>
      <c r="F216" s="12">
        <v>37</v>
      </c>
      <c r="G216" s="12">
        <v>3587.4830000000006</v>
      </c>
      <c r="H216" s="12">
        <f t="shared" si="3"/>
        <v>79</v>
      </c>
      <c r="I216" s="12">
        <f t="shared" si="3"/>
        <v>7643.6010000000006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6</v>
      </c>
      <c r="E217" s="12">
        <v>581.75400000000002</v>
      </c>
      <c r="F217" s="12">
        <v>4</v>
      </c>
      <c r="G217" s="12">
        <v>387.83600000000001</v>
      </c>
      <c r="H217" s="12">
        <f t="shared" si="3"/>
        <v>10</v>
      </c>
      <c r="I217" s="12">
        <f t="shared" si="3"/>
        <v>969.59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5</v>
      </c>
      <c r="E218" s="12">
        <v>484.79500000000002</v>
      </c>
      <c r="F218" s="12">
        <v>13</v>
      </c>
      <c r="G218" s="12">
        <v>1260.4669999999999</v>
      </c>
      <c r="H218" s="12">
        <f t="shared" si="3"/>
        <v>18</v>
      </c>
      <c r="I218" s="12">
        <f t="shared" si="3"/>
        <v>1745.2619999999999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15</v>
      </c>
      <c r="E219" s="12">
        <v>1399.442</v>
      </c>
      <c r="F219" s="12">
        <v>9</v>
      </c>
      <c r="G219" s="12">
        <v>872.63100000000009</v>
      </c>
      <c r="H219" s="12">
        <f t="shared" si="3"/>
        <v>24</v>
      </c>
      <c r="I219" s="12">
        <f t="shared" si="3"/>
        <v>2272.0730000000003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17</v>
      </c>
      <c r="E220" s="12">
        <v>1648.3029999999999</v>
      </c>
      <c r="F220" s="12">
        <v>13</v>
      </c>
      <c r="G220" s="12">
        <v>1260.4670000000001</v>
      </c>
      <c r="H220" s="12">
        <f t="shared" si="3"/>
        <v>30</v>
      </c>
      <c r="I220" s="12">
        <f t="shared" si="3"/>
        <v>2908.77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10</v>
      </c>
      <c r="E221" s="12">
        <v>879.09500000000014</v>
      </c>
      <c r="F221" s="12">
        <v>14</v>
      </c>
      <c r="G221" s="12">
        <v>1357.4259999999999</v>
      </c>
      <c r="H221" s="12">
        <f t="shared" si="3"/>
        <v>24</v>
      </c>
      <c r="I221" s="12">
        <f t="shared" si="3"/>
        <v>2236.5210000000002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8</v>
      </c>
      <c r="E222" s="12">
        <v>775.67200000000003</v>
      </c>
      <c r="F222" s="12">
        <v>12</v>
      </c>
      <c r="G222" s="12">
        <v>1134.42</v>
      </c>
      <c r="H222" s="12">
        <f t="shared" si="3"/>
        <v>20</v>
      </c>
      <c r="I222" s="12">
        <f t="shared" si="3"/>
        <v>1910.0920000000001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23</v>
      </c>
      <c r="E223" s="12">
        <v>2230.0570000000002</v>
      </c>
      <c r="F223" s="12">
        <v>18</v>
      </c>
      <c r="G223" s="12">
        <v>1745.2620000000004</v>
      </c>
      <c r="H223" s="12">
        <f t="shared" si="3"/>
        <v>41</v>
      </c>
      <c r="I223" s="12">
        <f t="shared" si="3"/>
        <v>3975.3190000000004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27</v>
      </c>
      <c r="E224" s="12">
        <v>2617.893</v>
      </c>
      <c r="F224" s="12">
        <v>33</v>
      </c>
      <c r="G224" s="12">
        <v>3199.6469999999999</v>
      </c>
      <c r="H224" s="12">
        <f t="shared" si="3"/>
        <v>60</v>
      </c>
      <c r="I224" s="12">
        <f t="shared" si="3"/>
        <v>5817.54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14</v>
      </c>
      <c r="E225" s="12">
        <v>1350.9620000000002</v>
      </c>
      <c r="F225" s="12">
        <v>10</v>
      </c>
      <c r="G225" s="12">
        <v>969.59000000000015</v>
      </c>
      <c r="H225" s="12">
        <f t="shared" si="3"/>
        <v>24</v>
      </c>
      <c r="I225" s="12">
        <f t="shared" si="3"/>
        <v>2320.5520000000006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45</v>
      </c>
      <c r="E226" s="12">
        <v>4191.8610000000008</v>
      </c>
      <c r="F226" s="12">
        <v>58</v>
      </c>
      <c r="G226" s="12">
        <v>5623.6220000000003</v>
      </c>
      <c r="H226" s="12">
        <f t="shared" si="3"/>
        <v>103</v>
      </c>
      <c r="I226" s="12">
        <f t="shared" si="3"/>
        <v>9815.4830000000002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30</v>
      </c>
      <c r="E227" s="12">
        <v>2908.7700000000004</v>
      </c>
      <c r="F227" s="12">
        <v>7</v>
      </c>
      <c r="G227" s="12">
        <v>678.71299999999997</v>
      </c>
      <c r="H227" s="12">
        <f t="shared" si="3"/>
        <v>37</v>
      </c>
      <c r="I227" s="12">
        <f t="shared" si="3"/>
        <v>3587.4830000000002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10</v>
      </c>
      <c r="E228" s="12">
        <v>959.89400000000001</v>
      </c>
      <c r="F228" s="12">
        <v>8</v>
      </c>
      <c r="G228" s="12">
        <v>775.67200000000003</v>
      </c>
      <c r="H228" s="12">
        <f t="shared" si="3"/>
        <v>18</v>
      </c>
      <c r="I228" s="12">
        <f t="shared" si="3"/>
        <v>1735.566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23</v>
      </c>
      <c r="E229" s="12">
        <v>2207.433</v>
      </c>
      <c r="F229" s="12">
        <v>17</v>
      </c>
      <c r="G229" s="12">
        <v>1648.3029999999999</v>
      </c>
      <c r="H229" s="12">
        <f t="shared" si="3"/>
        <v>40</v>
      </c>
      <c r="I229" s="12">
        <f t="shared" si="3"/>
        <v>3855.7359999999999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7</v>
      </c>
      <c r="E230" s="12">
        <v>678.71299999999997</v>
      </c>
      <c r="F230" s="12">
        <v>12</v>
      </c>
      <c r="G230" s="12">
        <v>1163.5080000000003</v>
      </c>
      <c r="H230" s="12">
        <f t="shared" si="3"/>
        <v>19</v>
      </c>
      <c r="I230" s="12">
        <f t="shared" si="3"/>
        <v>1842.2210000000002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4</v>
      </c>
      <c r="E231" s="12">
        <v>387.83600000000001</v>
      </c>
      <c r="F231" s="12">
        <v>1</v>
      </c>
      <c r="G231" s="12">
        <v>96.959000000000003</v>
      </c>
      <c r="H231" s="12">
        <f t="shared" si="3"/>
        <v>5</v>
      </c>
      <c r="I231" s="12">
        <f t="shared" si="3"/>
        <v>484.79500000000002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8</v>
      </c>
      <c r="E232" s="12">
        <v>775.67200000000003</v>
      </c>
      <c r="F232" s="12">
        <v>8</v>
      </c>
      <c r="G232" s="12">
        <v>775.67200000000003</v>
      </c>
      <c r="H232" s="12">
        <f t="shared" si="3"/>
        <v>16</v>
      </c>
      <c r="I232" s="12">
        <f t="shared" si="3"/>
        <v>1551.3440000000001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16</v>
      </c>
      <c r="E233" s="12">
        <v>1551.3440000000001</v>
      </c>
      <c r="F233" s="12">
        <v>13</v>
      </c>
      <c r="G233" s="12">
        <v>1260.4670000000001</v>
      </c>
      <c r="H233" s="12">
        <f t="shared" si="3"/>
        <v>29</v>
      </c>
      <c r="I233" s="12">
        <f t="shared" si="3"/>
        <v>2811.8110000000001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11</v>
      </c>
      <c r="E234" s="12">
        <v>1066.549</v>
      </c>
      <c r="F234" s="12">
        <v>10</v>
      </c>
      <c r="G234" s="12">
        <v>969.59000000000015</v>
      </c>
      <c r="H234" s="12">
        <f t="shared" si="3"/>
        <v>21</v>
      </c>
      <c r="I234" s="12">
        <f t="shared" si="3"/>
        <v>2036.1390000000001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19</v>
      </c>
      <c r="E235" s="12">
        <v>1761.422</v>
      </c>
      <c r="F235" s="12">
        <v>9</v>
      </c>
      <c r="G235" s="12">
        <v>872.63100000000009</v>
      </c>
      <c r="H235" s="12">
        <f t="shared" si="3"/>
        <v>28</v>
      </c>
      <c r="I235" s="12">
        <f t="shared" si="3"/>
        <v>2634.0529999999999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21</v>
      </c>
      <c r="E236" s="12">
        <v>2036.1389999999999</v>
      </c>
      <c r="F236" s="12">
        <v>29</v>
      </c>
      <c r="G236" s="12">
        <v>2795.6509999999998</v>
      </c>
      <c r="H236" s="12">
        <f t="shared" si="3"/>
        <v>50</v>
      </c>
      <c r="I236" s="12">
        <f t="shared" si="3"/>
        <v>4831.79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128</v>
      </c>
      <c r="E237" s="12">
        <v>12410.752000000002</v>
      </c>
      <c r="F237" s="12">
        <v>88</v>
      </c>
      <c r="G237" s="12">
        <v>8458.0569999999989</v>
      </c>
      <c r="H237" s="12">
        <f t="shared" si="3"/>
        <v>216</v>
      </c>
      <c r="I237" s="12">
        <f t="shared" si="3"/>
        <v>20868.809000000001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581.75400000000002</v>
      </c>
      <c r="F238" s="12">
        <v>0</v>
      </c>
      <c r="G238" s="12">
        <v>0</v>
      </c>
      <c r="H238" s="12">
        <f t="shared" si="3"/>
        <v>6</v>
      </c>
      <c r="I238" s="12">
        <f t="shared" si="3"/>
        <v>581.75400000000002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18</v>
      </c>
      <c r="E239" s="12">
        <v>1745.2620000000002</v>
      </c>
      <c r="F239" s="12">
        <v>9</v>
      </c>
      <c r="G239" s="12">
        <v>872.63100000000009</v>
      </c>
      <c r="H239" s="12">
        <f t="shared" si="3"/>
        <v>27</v>
      </c>
      <c r="I239" s="12">
        <f t="shared" si="3"/>
        <v>2617.893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19</v>
      </c>
      <c r="E240" s="12">
        <v>1842.2210000000002</v>
      </c>
      <c r="F240" s="12">
        <v>28</v>
      </c>
      <c r="G240" s="12">
        <v>2714.8520000000003</v>
      </c>
      <c r="H240" s="12">
        <f t="shared" si="3"/>
        <v>47</v>
      </c>
      <c r="I240" s="12">
        <f t="shared" si="3"/>
        <v>4557.0730000000003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10</v>
      </c>
      <c r="E241" s="12">
        <v>969.58999999999992</v>
      </c>
      <c r="F241" s="12">
        <v>10</v>
      </c>
      <c r="G241" s="12">
        <v>911.41499999999996</v>
      </c>
      <c r="H241" s="12">
        <f t="shared" si="3"/>
        <v>20</v>
      </c>
      <c r="I241" s="12">
        <f t="shared" si="3"/>
        <v>1881.0049999999999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27</v>
      </c>
      <c r="E242" s="12">
        <v>2527.3980000000001</v>
      </c>
      <c r="F242" s="12">
        <v>24</v>
      </c>
      <c r="G242" s="12">
        <v>2327.0160000000005</v>
      </c>
      <c r="H242" s="12">
        <f t="shared" si="3"/>
        <v>51</v>
      </c>
      <c r="I242" s="12">
        <f t="shared" si="3"/>
        <v>4854.4140000000007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18</v>
      </c>
      <c r="E243" s="12">
        <v>1745.2620000000002</v>
      </c>
      <c r="F243" s="12">
        <v>13</v>
      </c>
      <c r="G243" s="12">
        <v>1260.4670000000001</v>
      </c>
      <c r="H243" s="12">
        <f t="shared" si="3"/>
        <v>31</v>
      </c>
      <c r="I243" s="12">
        <f t="shared" si="3"/>
        <v>3005.7290000000003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31</v>
      </c>
      <c r="E244" s="12">
        <v>3005.7290000000003</v>
      </c>
      <c r="F244" s="12">
        <v>13</v>
      </c>
      <c r="G244" s="12">
        <v>1260.4670000000001</v>
      </c>
      <c r="H244" s="12">
        <f t="shared" si="3"/>
        <v>44</v>
      </c>
      <c r="I244" s="12">
        <f t="shared" si="3"/>
        <v>4266.1959999999999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35</v>
      </c>
      <c r="E245" s="12">
        <v>3351.549</v>
      </c>
      <c r="F245" s="12">
        <v>20</v>
      </c>
      <c r="G245" s="12">
        <v>1939.18</v>
      </c>
      <c r="H245" s="12">
        <f t="shared" si="3"/>
        <v>55</v>
      </c>
      <c r="I245" s="12">
        <f t="shared" si="3"/>
        <v>5290.7290000000003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12</v>
      </c>
      <c r="E246" s="12">
        <v>1121.4920000000002</v>
      </c>
      <c r="F246" s="12">
        <v>16</v>
      </c>
      <c r="G246" s="12">
        <v>1551.3440000000003</v>
      </c>
      <c r="H246" s="12">
        <f t="shared" si="3"/>
        <v>28</v>
      </c>
      <c r="I246" s="12">
        <f t="shared" si="3"/>
        <v>2672.8360000000002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12</v>
      </c>
      <c r="E247" s="12">
        <v>1121.492</v>
      </c>
      <c r="F247" s="12">
        <v>10</v>
      </c>
      <c r="G247" s="12">
        <v>969.58999999999992</v>
      </c>
      <c r="H247" s="12">
        <f t="shared" si="3"/>
        <v>22</v>
      </c>
      <c r="I247" s="12">
        <f t="shared" si="3"/>
        <v>2091.0819999999999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36</v>
      </c>
      <c r="E248" s="12">
        <v>3490.5239999999999</v>
      </c>
      <c r="F248" s="12">
        <v>27</v>
      </c>
      <c r="G248" s="12">
        <v>2617.893</v>
      </c>
      <c r="H248" s="12">
        <f t="shared" si="3"/>
        <v>63</v>
      </c>
      <c r="I248" s="12">
        <f t="shared" si="3"/>
        <v>6108.4169999999995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167</v>
      </c>
      <c r="E249" s="12">
        <v>16091.962</v>
      </c>
      <c r="F249" s="12">
        <v>122</v>
      </c>
      <c r="G249" s="12">
        <v>11735.271000000001</v>
      </c>
      <c r="H249" s="12">
        <f t="shared" si="3"/>
        <v>289</v>
      </c>
      <c r="I249" s="12">
        <f t="shared" si="3"/>
        <v>27827.233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30</v>
      </c>
      <c r="E250" s="12">
        <v>2908.77</v>
      </c>
      <c r="F250" s="12">
        <v>19</v>
      </c>
      <c r="G250" s="12">
        <v>1803.4370000000004</v>
      </c>
      <c r="H250" s="12">
        <f t="shared" si="3"/>
        <v>49</v>
      </c>
      <c r="I250" s="12">
        <f t="shared" si="3"/>
        <v>4712.2070000000003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0</v>
      </c>
      <c r="E251" s="12">
        <v>0</v>
      </c>
      <c r="F251" s="12">
        <v>2</v>
      </c>
      <c r="G251" s="12">
        <v>193.91800000000001</v>
      </c>
      <c r="H251" s="12">
        <f t="shared" si="3"/>
        <v>2</v>
      </c>
      <c r="I251" s="12">
        <f t="shared" si="3"/>
        <v>193.91800000000001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19</v>
      </c>
      <c r="E252" s="12">
        <v>1842.221</v>
      </c>
      <c r="F252" s="12">
        <v>27</v>
      </c>
      <c r="G252" s="12">
        <v>2617.8930000000005</v>
      </c>
      <c r="H252" s="12">
        <f t="shared" si="3"/>
        <v>46</v>
      </c>
      <c r="I252" s="12">
        <f t="shared" si="3"/>
        <v>4460.1140000000005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16</v>
      </c>
      <c r="E253" s="12">
        <v>1531.9520000000002</v>
      </c>
      <c r="F253" s="12">
        <v>10</v>
      </c>
      <c r="G253" s="12">
        <v>969.59</v>
      </c>
      <c r="H253" s="12">
        <f t="shared" si="3"/>
        <v>26</v>
      </c>
      <c r="I253" s="12">
        <f t="shared" si="3"/>
        <v>2501.5420000000004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37</v>
      </c>
      <c r="E254" s="12">
        <v>3571.3229999999999</v>
      </c>
      <c r="F254" s="12">
        <v>39</v>
      </c>
      <c r="G254" s="12">
        <v>3781.4010000000003</v>
      </c>
      <c r="H254" s="12">
        <f t="shared" si="3"/>
        <v>76</v>
      </c>
      <c r="I254" s="12">
        <f t="shared" si="3"/>
        <v>7352.7240000000002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19</v>
      </c>
      <c r="E255" s="12">
        <v>1803.4369999999999</v>
      </c>
      <c r="F255" s="12">
        <v>22</v>
      </c>
      <c r="G255" s="12">
        <v>2133.0980000000004</v>
      </c>
      <c r="H255" s="12">
        <f t="shared" si="3"/>
        <v>41</v>
      </c>
      <c r="I255" s="12">
        <f t="shared" si="3"/>
        <v>3936.5350000000003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23</v>
      </c>
      <c r="E256" s="12">
        <v>2230.0570000000002</v>
      </c>
      <c r="F256" s="12">
        <v>17</v>
      </c>
      <c r="G256" s="12">
        <v>1648.3029999999999</v>
      </c>
      <c r="H256" s="12">
        <f t="shared" si="3"/>
        <v>40</v>
      </c>
      <c r="I256" s="12">
        <f t="shared" si="3"/>
        <v>3878.36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20</v>
      </c>
      <c r="E257" s="12">
        <v>1939.18</v>
      </c>
      <c r="F257" s="12">
        <v>24</v>
      </c>
      <c r="G257" s="12">
        <v>2327.0160000000001</v>
      </c>
      <c r="H257" s="12">
        <f t="shared" si="3"/>
        <v>44</v>
      </c>
      <c r="I257" s="12">
        <f t="shared" si="3"/>
        <v>4266.1959999999999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45</v>
      </c>
      <c r="E258" s="12">
        <v>4143.3819999999996</v>
      </c>
      <c r="F258" s="12">
        <v>42</v>
      </c>
      <c r="G258" s="12">
        <v>4072.2779999999998</v>
      </c>
      <c r="H258" s="12">
        <f t="shared" si="3"/>
        <v>87</v>
      </c>
      <c r="I258" s="12">
        <f t="shared" si="3"/>
        <v>8215.66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35</v>
      </c>
      <c r="E259" s="12">
        <v>3393.5649999999996</v>
      </c>
      <c r="F259" s="12">
        <v>28</v>
      </c>
      <c r="G259" s="12">
        <v>2714.8519999999999</v>
      </c>
      <c r="H259" s="12">
        <f t="shared" si="3"/>
        <v>63</v>
      </c>
      <c r="I259" s="12">
        <f t="shared" si="3"/>
        <v>6108.4169999999995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31</v>
      </c>
      <c r="E260" s="12">
        <v>2963.7129999999997</v>
      </c>
      <c r="F260" s="12">
        <v>41</v>
      </c>
      <c r="G260" s="12">
        <v>3894.52</v>
      </c>
      <c r="H260" s="12">
        <f t="shared" si="3"/>
        <v>72</v>
      </c>
      <c r="I260" s="12">
        <f t="shared" si="3"/>
        <v>6858.2330000000002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193.91800000000001</v>
      </c>
      <c r="F261" s="12">
        <v>3</v>
      </c>
      <c r="G261" s="12">
        <v>290.87700000000001</v>
      </c>
      <c r="H261" s="12">
        <f t="shared" si="3"/>
        <v>5</v>
      </c>
      <c r="I261" s="12">
        <f t="shared" si="3"/>
        <v>484.79500000000002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35</v>
      </c>
      <c r="E262" s="12">
        <v>3328.9259999999995</v>
      </c>
      <c r="F262" s="12">
        <v>36</v>
      </c>
      <c r="G262" s="12">
        <v>3490.5239999999999</v>
      </c>
      <c r="H262" s="12">
        <f t="shared" si="3"/>
        <v>71</v>
      </c>
      <c r="I262" s="12">
        <f t="shared" si="3"/>
        <v>6819.4499999999989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10</v>
      </c>
      <c r="E263" s="12">
        <v>969.59000000000015</v>
      </c>
      <c r="F263" s="12">
        <v>7</v>
      </c>
      <c r="G263" s="12">
        <v>678.71299999999997</v>
      </c>
      <c r="H263" s="12">
        <f t="shared" ref="H263:I326" si="4">+D263+F263</f>
        <v>17</v>
      </c>
      <c r="I263" s="12">
        <f t="shared" si="4"/>
        <v>1648.3030000000001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4</v>
      </c>
      <c r="E264" s="12">
        <v>387.83600000000001</v>
      </c>
      <c r="F264" s="12">
        <v>3</v>
      </c>
      <c r="G264" s="12">
        <v>290.87700000000001</v>
      </c>
      <c r="H264" s="12">
        <f t="shared" si="4"/>
        <v>7</v>
      </c>
      <c r="I264" s="12">
        <f t="shared" si="4"/>
        <v>678.71299999999997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135</v>
      </c>
      <c r="E265" s="12">
        <v>13063.609</v>
      </c>
      <c r="F265" s="12">
        <v>118</v>
      </c>
      <c r="G265" s="12">
        <v>11441.162</v>
      </c>
      <c r="H265" s="12">
        <f t="shared" si="4"/>
        <v>253</v>
      </c>
      <c r="I265" s="12">
        <f t="shared" si="4"/>
        <v>24504.771000000001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20</v>
      </c>
      <c r="E266" s="12">
        <v>1939.1800000000003</v>
      </c>
      <c r="F266" s="12">
        <v>21</v>
      </c>
      <c r="G266" s="12">
        <v>2036.1389999999999</v>
      </c>
      <c r="H266" s="12">
        <f t="shared" si="4"/>
        <v>41</v>
      </c>
      <c r="I266" s="12">
        <f t="shared" si="4"/>
        <v>3975.3190000000004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38</v>
      </c>
      <c r="E267" s="12">
        <v>3677.9780000000001</v>
      </c>
      <c r="F267" s="12">
        <v>27</v>
      </c>
      <c r="G267" s="12">
        <v>2617.893</v>
      </c>
      <c r="H267" s="12">
        <f t="shared" si="4"/>
        <v>65</v>
      </c>
      <c r="I267" s="12">
        <f t="shared" si="4"/>
        <v>6295.8710000000001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179</v>
      </c>
      <c r="E268" s="12">
        <v>17155.278999999999</v>
      </c>
      <c r="F268" s="12">
        <v>127</v>
      </c>
      <c r="G268" s="12">
        <v>12145.731</v>
      </c>
      <c r="H268" s="12">
        <f t="shared" si="4"/>
        <v>306</v>
      </c>
      <c r="I268" s="12">
        <f t="shared" si="4"/>
        <v>29301.01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10</v>
      </c>
      <c r="E269" s="12">
        <v>969.59</v>
      </c>
      <c r="F269" s="12">
        <v>7</v>
      </c>
      <c r="G269" s="12">
        <v>678.71299999999997</v>
      </c>
      <c r="H269" s="12">
        <f t="shared" si="4"/>
        <v>17</v>
      </c>
      <c r="I269" s="12">
        <f t="shared" si="4"/>
        <v>1648.3029999999999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38</v>
      </c>
      <c r="E270" s="12">
        <v>3648.8900000000003</v>
      </c>
      <c r="F270" s="12">
        <v>35</v>
      </c>
      <c r="G270" s="12">
        <v>3393.5650000000001</v>
      </c>
      <c r="H270" s="12">
        <f t="shared" si="4"/>
        <v>73</v>
      </c>
      <c r="I270" s="12">
        <f t="shared" si="4"/>
        <v>7042.4549999999999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17</v>
      </c>
      <c r="E271" s="12">
        <v>1648.3030000000001</v>
      </c>
      <c r="F271" s="12">
        <v>15</v>
      </c>
      <c r="G271" s="12">
        <v>1454.3850000000002</v>
      </c>
      <c r="H271" s="12">
        <f t="shared" si="4"/>
        <v>32</v>
      </c>
      <c r="I271" s="12">
        <f t="shared" si="4"/>
        <v>3102.6880000000001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22</v>
      </c>
      <c r="E272" s="12">
        <v>2133.098</v>
      </c>
      <c r="F272" s="12">
        <v>30</v>
      </c>
      <c r="G272" s="12">
        <v>2879.6820000000002</v>
      </c>
      <c r="H272" s="12">
        <f t="shared" si="4"/>
        <v>52</v>
      </c>
      <c r="I272" s="12">
        <f t="shared" si="4"/>
        <v>5012.7800000000007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1163.508</v>
      </c>
      <c r="F273" s="12">
        <v>13</v>
      </c>
      <c r="G273" s="12">
        <v>1260.4670000000001</v>
      </c>
      <c r="H273" s="12">
        <f t="shared" si="4"/>
        <v>25</v>
      </c>
      <c r="I273" s="12">
        <f t="shared" si="4"/>
        <v>2423.9750000000004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23</v>
      </c>
      <c r="E274" s="12">
        <v>2175.114</v>
      </c>
      <c r="F274" s="12">
        <v>24</v>
      </c>
      <c r="G274" s="12">
        <v>2327.0160000000001</v>
      </c>
      <c r="H274" s="12">
        <f t="shared" si="4"/>
        <v>47</v>
      </c>
      <c r="I274" s="12">
        <f t="shared" si="4"/>
        <v>4502.13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4</v>
      </c>
      <c r="G275" s="12">
        <v>387.83600000000001</v>
      </c>
      <c r="H275" s="12">
        <f t="shared" si="4"/>
        <v>4</v>
      </c>
      <c r="I275" s="12">
        <f t="shared" si="4"/>
        <v>387.83600000000001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193.91800000000001</v>
      </c>
      <c r="F276" s="12">
        <v>0</v>
      </c>
      <c r="G276" s="12">
        <v>0</v>
      </c>
      <c r="H276" s="12">
        <f t="shared" si="4"/>
        <v>2</v>
      </c>
      <c r="I276" s="12">
        <f t="shared" si="4"/>
        <v>193.91800000000001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7</v>
      </c>
      <c r="E277" s="12">
        <v>678.71299999999997</v>
      </c>
      <c r="F277" s="12">
        <v>9</v>
      </c>
      <c r="G277" s="12">
        <v>872.63099999999997</v>
      </c>
      <c r="H277" s="12">
        <f t="shared" si="4"/>
        <v>16</v>
      </c>
      <c r="I277" s="12">
        <f t="shared" si="4"/>
        <v>1551.3440000000001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96.959000000000003</v>
      </c>
      <c r="F278" s="12">
        <v>0</v>
      </c>
      <c r="G278" s="12">
        <v>0</v>
      </c>
      <c r="H278" s="12">
        <f t="shared" si="4"/>
        <v>1</v>
      </c>
      <c r="I278" s="12">
        <f t="shared" si="4"/>
        <v>96.959000000000003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39</v>
      </c>
      <c r="E279" s="12">
        <v>3781.4009999999998</v>
      </c>
      <c r="F279" s="12">
        <v>23</v>
      </c>
      <c r="G279" s="12">
        <v>2230.0569999999998</v>
      </c>
      <c r="H279" s="12">
        <f t="shared" si="4"/>
        <v>62</v>
      </c>
      <c r="I279" s="12">
        <f t="shared" si="4"/>
        <v>6011.4579999999996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96.959000000000003</v>
      </c>
      <c r="H280" s="12">
        <f t="shared" si="4"/>
        <v>1</v>
      </c>
      <c r="I280" s="12">
        <f t="shared" si="4"/>
        <v>96.959000000000003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17</v>
      </c>
      <c r="E281" s="12">
        <v>1502.8649999999998</v>
      </c>
      <c r="F281" s="12">
        <v>9</v>
      </c>
      <c r="G281" s="12">
        <v>872.63099999999997</v>
      </c>
      <c r="H281" s="12">
        <f t="shared" si="4"/>
        <v>26</v>
      </c>
      <c r="I281" s="12">
        <f t="shared" si="4"/>
        <v>2375.4959999999996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96.959000000000003</v>
      </c>
      <c r="F282" s="12">
        <v>2</v>
      </c>
      <c r="G282" s="12">
        <v>193.91800000000001</v>
      </c>
      <c r="H282" s="12">
        <f t="shared" si="4"/>
        <v>3</v>
      </c>
      <c r="I282" s="12">
        <f t="shared" si="4"/>
        <v>290.87700000000001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96.959000000000003</v>
      </c>
      <c r="F283" s="12">
        <v>0</v>
      </c>
      <c r="G283" s="12">
        <v>0</v>
      </c>
      <c r="H283" s="12">
        <f t="shared" si="4"/>
        <v>1</v>
      </c>
      <c r="I283" s="12">
        <f t="shared" si="4"/>
        <v>96.959000000000003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193.91800000000001</v>
      </c>
      <c r="F284" s="12">
        <v>1</v>
      </c>
      <c r="G284" s="12">
        <v>96.959000000000003</v>
      </c>
      <c r="H284" s="12">
        <f t="shared" si="4"/>
        <v>3</v>
      </c>
      <c r="I284" s="12">
        <f t="shared" si="4"/>
        <v>290.87700000000001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387.83600000000001</v>
      </c>
      <c r="F287" s="12">
        <v>1</v>
      </c>
      <c r="G287" s="12">
        <v>96.959000000000003</v>
      </c>
      <c r="H287" s="12">
        <f t="shared" si="4"/>
        <v>5</v>
      </c>
      <c r="I287" s="12">
        <f t="shared" si="4"/>
        <v>484.79500000000002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0</v>
      </c>
      <c r="G288" s="12">
        <v>0</v>
      </c>
      <c r="H288" s="12">
        <f t="shared" si="4"/>
        <v>0</v>
      </c>
      <c r="I288" s="12">
        <f t="shared" si="4"/>
        <v>0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20</v>
      </c>
      <c r="E289" s="12">
        <v>1939.1799999999998</v>
      </c>
      <c r="F289" s="12">
        <v>19</v>
      </c>
      <c r="G289" s="12">
        <v>1842.221</v>
      </c>
      <c r="H289" s="12">
        <f t="shared" si="4"/>
        <v>39</v>
      </c>
      <c r="I289" s="12">
        <f t="shared" si="4"/>
        <v>3781.4009999999998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1</v>
      </c>
      <c r="E295" s="12">
        <v>96.959000000000003</v>
      </c>
      <c r="F295" s="12">
        <v>3</v>
      </c>
      <c r="G295" s="12">
        <v>290.87700000000001</v>
      </c>
      <c r="H295" s="12">
        <f t="shared" si="4"/>
        <v>4</v>
      </c>
      <c r="I295" s="12">
        <f t="shared" si="4"/>
        <v>387.83600000000001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27</v>
      </c>
      <c r="E298" s="12">
        <v>2582.3410000000003</v>
      </c>
      <c r="F298" s="12">
        <v>18</v>
      </c>
      <c r="G298" s="12">
        <v>1745.2619999999999</v>
      </c>
      <c r="H298" s="12">
        <f t="shared" si="4"/>
        <v>45</v>
      </c>
      <c r="I298" s="12">
        <f t="shared" si="4"/>
        <v>4327.6030000000001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135</v>
      </c>
      <c r="E300" s="12">
        <v>13089.465</v>
      </c>
      <c r="F300" s="12">
        <v>128</v>
      </c>
      <c r="G300" s="12">
        <v>12410.752000000002</v>
      </c>
      <c r="H300" s="12">
        <f t="shared" si="4"/>
        <v>263</v>
      </c>
      <c r="I300" s="12">
        <f t="shared" si="4"/>
        <v>25500.217000000004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33</v>
      </c>
      <c r="E301" s="12">
        <v>3131.7759999999998</v>
      </c>
      <c r="F301" s="12">
        <v>34</v>
      </c>
      <c r="G301" s="12">
        <v>3296.6060000000002</v>
      </c>
      <c r="H301" s="12">
        <f t="shared" si="4"/>
        <v>67</v>
      </c>
      <c r="I301" s="12">
        <f t="shared" si="4"/>
        <v>6428.3819999999996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96</v>
      </c>
      <c r="E302" s="12">
        <v>9188.482</v>
      </c>
      <c r="F302" s="12">
        <v>74</v>
      </c>
      <c r="G302" s="12">
        <v>7094.1669999999995</v>
      </c>
      <c r="H302" s="12">
        <f t="shared" si="4"/>
        <v>170</v>
      </c>
      <c r="I302" s="12">
        <f t="shared" si="4"/>
        <v>16282.648999999999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48</v>
      </c>
      <c r="E303" s="12">
        <v>4576.4650000000001</v>
      </c>
      <c r="F303" s="12">
        <v>33</v>
      </c>
      <c r="G303" s="12">
        <v>3199.6469999999999</v>
      </c>
      <c r="H303" s="12">
        <f t="shared" si="4"/>
        <v>81</v>
      </c>
      <c r="I303" s="12">
        <f t="shared" si="4"/>
        <v>7776.1120000000001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113</v>
      </c>
      <c r="E304" s="12">
        <v>10956.367000000002</v>
      </c>
      <c r="F304" s="12">
        <v>97</v>
      </c>
      <c r="G304" s="12">
        <v>9369.4710000000014</v>
      </c>
      <c r="H304" s="12">
        <f t="shared" si="4"/>
        <v>210</v>
      </c>
      <c r="I304" s="12">
        <f t="shared" si="4"/>
        <v>20325.838000000003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59</v>
      </c>
      <c r="E305" s="12">
        <v>5720.581000000001</v>
      </c>
      <c r="F305" s="12">
        <v>36</v>
      </c>
      <c r="G305" s="12">
        <v>3490.5239999999999</v>
      </c>
      <c r="H305" s="12">
        <f t="shared" si="4"/>
        <v>95</v>
      </c>
      <c r="I305" s="12">
        <f t="shared" si="4"/>
        <v>9211.1050000000014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54</v>
      </c>
      <c r="E306" s="12">
        <v>5235.7859999999991</v>
      </c>
      <c r="F306" s="12">
        <v>45</v>
      </c>
      <c r="G306" s="12">
        <v>4353.4589999999998</v>
      </c>
      <c r="H306" s="12">
        <f t="shared" si="4"/>
        <v>99</v>
      </c>
      <c r="I306" s="12">
        <f t="shared" si="4"/>
        <v>9589.244999999999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40</v>
      </c>
      <c r="E307" s="12">
        <v>3878.36</v>
      </c>
      <c r="F307" s="12">
        <v>23</v>
      </c>
      <c r="G307" s="12">
        <v>2230.0569999999998</v>
      </c>
      <c r="H307" s="12">
        <f t="shared" si="4"/>
        <v>63</v>
      </c>
      <c r="I307" s="12">
        <f t="shared" si="4"/>
        <v>6108.4169999999995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32</v>
      </c>
      <c r="E308" s="12">
        <v>3102.6880000000001</v>
      </c>
      <c r="F308" s="12">
        <v>18</v>
      </c>
      <c r="G308" s="12">
        <v>1745.2620000000002</v>
      </c>
      <c r="H308" s="12">
        <f t="shared" si="4"/>
        <v>50</v>
      </c>
      <c r="I308" s="12">
        <f t="shared" si="4"/>
        <v>4847.9500000000007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101</v>
      </c>
      <c r="E309" s="12">
        <v>9792.8590000000022</v>
      </c>
      <c r="F309" s="12">
        <v>76</v>
      </c>
      <c r="G309" s="12">
        <v>7368.8840000000009</v>
      </c>
      <c r="H309" s="12">
        <f t="shared" si="4"/>
        <v>177</v>
      </c>
      <c r="I309" s="12">
        <f t="shared" si="4"/>
        <v>17161.743000000002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78</v>
      </c>
      <c r="E310" s="12">
        <v>7514.3230000000003</v>
      </c>
      <c r="F310" s="12">
        <v>54</v>
      </c>
      <c r="G310" s="12">
        <v>5142.0589999999993</v>
      </c>
      <c r="H310" s="12">
        <f t="shared" si="4"/>
        <v>132</v>
      </c>
      <c r="I310" s="12">
        <f t="shared" si="4"/>
        <v>12656.382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121</v>
      </c>
      <c r="E311" s="12">
        <v>11732.039000000001</v>
      </c>
      <c r="F311" s="12">
        <v>103</v>
      </c>
      <c r="G311" s="12">
        <v>9986.777</v>
      </c>
      <c r="H311" s="12">
        <f t="shared" si="4"/>
        <v>224</v>
      </c>
      <c r="I311" s="12">
        <f t="shared" si="4"/>
        <v>21718.815999999999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8</v>
      </c>
      <c r="E312" s="12">
        <v>775.67200000000003</v>
      </c>
      <c r="F312" s="12">
        <v>6</v>
      </c>
      <c r="G312" s="12">
        <v>581.75400000000002</v>
      </c>
      <c r="H312" s="12">
        <f t="shared" si="4"/>
        <v>14</v>
      </c>
      <c r="I312" s="12">
        <f t="shared" si="4"/>
        <v>1357.4259999999999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3</v>
      </c>
      <c r="E313" s="12">
        <v>290.87700000000001</v>
      </c>
      <c r="F313" s="12">
        <v>5</v>
      </c>
      <c r="G313" s="12">
        <v>484.79500000000002</v>
      </c>
      <c r="H313" s="12">
        <f t="shared" si="4"/>
        <v>8</v>
      </c>
      <c r="I313" s="12">
        <f t="shared" si="4"/>
        <v>775.67200000000003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18</v>
      </c>
      <c r="E314" s="12">
        <v>1745.2620000000002</v>
      </c>
      <c r="F314" s="12">
        <v>11</v>
      </c>
      <c r="G314" s="12">
        <v>1066.549</v>
      </c>
      <c r="H314" s="12">
        <f t="shared" si="4"/>
        <v>29</v>
      </c>
      <c r="I314" s="12">
        <f t="shared" si="4"/>
        <v>2811.8110000000001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71</v>
      </c>
      <c r="E315" s="12">
        <v>6884.0889999999999</v>
      </c>
      <c r="F315" s="12">
        <v>46</v>
      </c>
      <c r="G315" s="12">
        <v>4460.1140000000005</v>
      </c>
      <c r="H315" s="12">
        <f t="shared" si="4"/>
        <v>117</v>
      </c>
      <c r="I315" s="12">
        <f t="shared" si="4"/>
        <v>11344.203000000001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47</v>
      </c>
      <c r="E316" s="12">
        <v>4557.0730000000003</v>
      </c>
      <c r="F316" s="12">
        <v>42</v>
      </c>
      <c r="G316" s="12">
        <v>4069.0460000000007</v>
      </c>
      <c r="H316" s="12">
        <f t="shared" si="4"/>
        <v>89</v>
      </c>
      <c r="I316" s="12">
        <f t="shared" si="4"/>
        <v>8626.1190000000006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19</v>
      </c>
      <c r="E317" s="12">
        <v>1842.221</v>
      </c>
      <c r="F317" s="12">
        <v>32</v>
      </c>
      <c r="G317" s="12">
        <v>3102.6880000000001</v>
      </c>
      <c r="H317" s="12">
        <f t="shared" si="4"/>
        <v>51</v>
      </c>
      <c r="I317" s="12">
        <f t="shared" si="4"/>
        <v>4944.9089999999997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222</v>
      </c>
      <c r="E318" s="12">
        <v>21353.603999999999</v>
      </c>
      <c r="F318" s="12">
        <v>137</v>
      </c>
      <c r="G318" s="12">
        <v>13234.904000000002</v>
      </c>
      <c r="H318" s="12">
        <f t="shared" si="4"/>
        <v>359</v>
      </c>
      <c r="I318" s="12">
        <f t="shared" si="4"/>
        <v>34588.508000000002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6</v>
      </c>
      <c r="E319" s="12">
        <v>581.75400000000002</v>
      </c>
      <c r="F319" s="12">
        <v>2</v>
      </c>
      <c r="G319" s="12">
        <v>193.91800000000001</v>
      </c>
      <c r="H319" s="12">
        <f t="shared" si="4"/>
        <v>8</v>
      </c>
      <c r="I319" s="12">
        <f t="shared" si="4"/>
        <v>775.67200000000003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52</v>
      </c>
      <c r="E320" s="12">
        <v>5041.8680000000004</v>
      </c>
      <c r="F320" s="12">
        <v>49</v>
      </c>
      <c r="G320" s="12">
        <v>4750.9910000000009</v>
      </c>
      <c r="H320" s="12">
        <f t="shared" si="4"/>
        <v>101</v>
      </c>
      <c r="I320" s="12">
        <f t="shared" si="4"/>
        <v>9792.8590000000004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66</v>
      </c>
      <c r="E321" s="12">
        <v>6321.7270000000008</v>
      </c>
      <c r="F321" s="12">
        <v>72</v>
      </c>
      <c r="G321" s="12">
        <v>6909.9449999999997</v>
      </c>
      <c r="H321" s="12">
        <f t="shared" si="4"/>
        <v>138</v>
      </c>
      <c r="I321" s="12">
        <f t="shared" si="4"/>
        <v>13231.672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0</v>
      </c>
      <c r="E322" s="12">
        <v>0</v>
      </c>
      <c r="F322" s="12">
        <v>1</v>
      </c>
      <c r="G322" s="12">
        <v>96.959000000000003</v>
      </c>
      <c r="H322" s="12">
        <f t="shared" si="4"/>
        <v>1</v>
      </c>
      <c r="I322" s="12">
        <f t="shared" si="4"/>
        <v>96.959000000000003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205</v>
      </c>
      <c r="E323" s="12">
        <v>19698.837</v>
      </c>
      <c r="F323" s="12">
        <v>158</v>
      </c>
      <c r="G323" s="12">
        <v>15187.011000000004</v>
      </c>
      <c r="H323" s="12">
        <f t="shared" si="4"/>
        <v>363</v>
      </c>
      <c r="I323" s="12">
        <f t="shared" si="4"/>
        <v>34885.848000000005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77</v>
      </c>
      <c r="E324" s="12">
        <v>7465.8430000000017</v>
      </c>
      <c r="F324" s="12">
        <v>65</v>
      </c>
      <c r="G324" s="12">
        <v>6221.5359999999991</v>
      </c>
      <c r="H324" s="12">
        <f t="shared" si="4"/>
        <v>142</v>
      </c>
      <c r="I324" s="12">
        <f t="shared" si="4"/>
        <v>13687.379000000001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43</v>
      </c>
      <c r="E325" s="12">
        <v>4169.2370000000001</v>
      </c>
      <c r="F325" s="12">
        <v>32</v>
      </c>
      <c r="G325" s="12">
        <v>3102.6880000000001</v>
      </c>
      <c r="H325" s="12">
        <f t="shared" si="4"/>
        <v>75</v>
      </c>
      <c r="I325" s="12">
        <f t="shared" si="4"/>
        <v>7271.9250000000002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77</v>
      </c>
      <c r="E326" s="12">
        <v>7372.116</v>
      </c>
      <c r="F326" s="12">
        <v>36</v>
      </c>
      <c r="G326" s="12">
        <v>3490.5240000000003</v>
      </c>
      <c r="H326" s="12">
        <f t="shared" si="4"/>
        <v>113</v>
      </c>
      <c r="I326" s="12">
        <f t="shared" si="4"/>
        <v>10862.64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103</v>
      </c>
      <c r="E327" s="12">
        <v>9986.7769999999982</v>
      </c>
      <c r="F327" s="12">
        <v>72</v>
      </c>
      <c r="G327" s="12">
        <v>6968.12</v>
      </c>
      <c r="H327" s="12">
        <f t="shared" ref="H327:I342" si="5">+D327+F327</f>
        <v>175</v>
      </c>
      <c r="I327" s="12">
        <f t="shared" si="5"/>
        <v>16954.896999999997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54</v>
      </c>
      <c r="E328" s="12">
        <v>5235.7860000000001</v>
      </c>
      <c r="F328" s="12">
        <v>41</v>
      </c>
      <c r="G328" s="12">
        <v>3975.3190000000004</v>
      </c>
      <c r="H328" s="12">
        <f t="shared" si="5"/>
        <v>95</v>
      </c>
      <c r="I328" s="12">
        <f t="shared" si="5"/>
        <v>9211.1049999999996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14</v>
      </c>
      <c r="E329" s="12">
        <v>1357.4259999999999</v>
      </c>
      <c r="F329" s="12">
        <v>18</v>
      </c>
      <c r="G329" s="12">
        <v>1745.2620000000002</v>
      </c>
      <c r="H329" s="12">
        <f t="shared" si="5"/>
        <v>32</v>
      </c>
      <c r="I329" s="12">
        <f t="shared" si="5"/>
        <v>3102.6880000000001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58</v>
      </c>
      <c r="E330" s="12">
        <v>5613.9260000000004</v>
      </c>
      <c r="F330" s="12">
        <v>47</v>
      </c>
      <c r="G330" s="12">
        <v>4557.0730000000003</v>
      </c>
      <c r="H330" s="12">
        <f t="shared" si="5"/>
        <v>105</v>
      </c>
      <c r="I330" s="12">
        <f t="shared" si="5"/>
        <v>10170.999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233</v>
      </c>
      <c r="E332" s="12">
        <v>22361.978000000003</v>
      </c>
      <c r="F332" s="12">
        <v>189</v>
      </c>
      <c r="G332" s="12">
        <v>18260.612000000001</v>
      </c>
      <c r="H332" s="12">
        <f t="shared" si="5"/>
        <v>422</v>
      </c>
      <c r="I332" s="12">
        <f t="shared" si="5"/>
        <v>40622.590000000004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12</v>
      </c>
      <c r="E333" s="12">
        <v>1163.5080000000003</v>
      </c>
      <c r="F333" s="12">
        <v>8</v>
      </c>
      <c r="G333" s="12">
        <v>775.67200000000003</v>
      </c>
      <c r="H333" s="12">
        <f t="shared" si="5"/>
        <v>20</v>
      </c>
      <c r="I333" s="12">
        <f t="shared" si="5"/>
        <v>1939.1800000000003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7</v>
      </c>
      <c r="E334" s="12">
        <v>623.77</v>
      </c>
      <c r="F334" s="12">
        <v>2</v>
      </c>
      <c r="G334" s="12">
        <v>193.91800000000001</v>
      </c>
      <c r="H334" s="12">
        <f t="shared" si="5"/>
        <v>9</v>
      </c>
      <c r="I334" s="12">
        <f t="shared" si="5"/>
        <v>817.68799999999999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116</v>
      </c>
      <c r="E335" s="12">
        <v>11111.501</v>
      </c>
      <c r="F335" s="12">
        <v>68</v>
      </c>
      <c r="G335" s="12">
        <v>6593.2119999999986</v>
      </c>
      <c r="H335" s="12">
        <f t="shared" si="5"/>
        <v>184</v>
      </c>
      <c r="I335" s="12">
        <f t="shared" si="5"/>
        <v>17704.713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41</v>
      </c>
      <c r="E336" s="12">
        <v>3955.9270000000001</v>
      </c>
      <c r="F336" s="12">
        <v>42</v>
      </c>
      <c r="G336" s="12">
        <v>4072.2779999999998</v>
      </c>
      <c r="H336" s="12">
        <f t="shared" si="5"/>
        <v>83</v>
      </c>
      <c r="I336" s="12">
        <f t="shared" si="5"/>
        <v>8028.2049999999999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13</v>
      </c>
      <c r="E337" s="12">
        <v>1260.4669999999999</v>
      </c>
      <c r="F337" s="12">
        <v>5</v>
      </c>
      <c r="G337" s="12">
        <v>484.79500000000002</v>
      </c>
      <c r="H337" s="12">
        <f t="shared" si="5"/>
        <v>18</v>
      </c>
      <c r="I337" s="12">
        <f t="shared" si="5"/>
        <v>1745.2619999999999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212</v>
      </c>
      <c r="E338" s="12">
        <v>20474.508999999998</v>
      </c>
      <c r="F338" s="12">
        <v>170</v>
      </c>
      <c r="G338" s="12">
        <v>16421.623</v>
      </c>
      <c r="H338" s="12">
        <f t="shared" si="5"/>
        <v>382</v>
      </c>
      <c r="I338" s="12">
        <f t="shared" si="5"/>
        <v>36896.131999999998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67</v>
      </c>
      <c r="E339" s="12">
        <v>6460.701</v>
      </c>
      <c r="F339" s="12">
        <v>60</v>
      </c>
      <c r="G339" s="12">
        <v>5817.5399999999991</v>
      </c>
      <c r="H339" s="12">
        <f t="shared" si="5"/>
        <v>127</v>
      </c>
      <c r="I339" s="12">
        <f t="shared" si="5"/>
        <v>12278.240999999998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5</v>
      </c>
      <c r="E340" s="12">
        <v>484.79500000000002</v>
      </c>
      <c r="F340" s="12">
        <v>3</v>
      </c>
      <c r="G340" s="12">
        <v>290.87700000000001</v>
      </c>
      <c r="H340" s="12">
        <f t="shared" si="5"/>
        <v>8</v>
      </c>
      <c r="I340" s="12">
        <f t="shared" si="5"/>
        <v>775.67200000000003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57</v>
      </c>
      <c r="E341" s="12">
        <v>5474.9520000000002</v>
      </c>
      <c r="F341" s="12">
        <v>43</v>
      </c>
      <c r="G341" s="12">
        <v>4153.0770000000002</v>
      </c>
      <c r="H341" s="12">
        <f t="shared" si="5"/>
        <v>100</v>
      </c>
      <c r="I341" s="12">
        <f t="shared" si="5"/>
        <v>9628.0290000000005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64</v>
      </c>
      <c r="E342" s="12">
        <v>6027.6170000000002</v>
      </c>
      <c r="F342" s="12">
        <v>61</v>
      </c>
      <c r="G342" s="12">
        <v>5914.4990000000007</v>
      </c>
      <c r="H342" s="12">
        <f t="shared" si="5"/>
        <v>125</v>
      </c>
      <c r="I342" s="12">
        <f t="shared" si="5"/>
        <v>11942.116000000002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1</v>
      </c>
      <c r="E343" s="12">
        <v>96.959000000000003</v>
      </c>
      <c r="F343" s="12">
        <v>0</v>
      </c>
      <c r="G343" s="12">
        <v>0</v>
      </c>
      <c r="H343" s="12">
        <f t="shared" ref="H343:I351" si="6">+D343+F343</f>
        <v>1</v>
      </c>
      <c r="I343" s="12">
        <f t="shared" si="6"/>
        <v>96.959000000000003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17</v>
      </c>
      <c r="E344" s="12">
        <v>1648.3030000000001</v>
      </c>
      <c r="F344" s="12">
        <v>16</v>
      </c>
      <c r="G344" s="12">
        <v>1551.3440000000001</v>
      </c>
      <c r="H344" s="12">
        <f t="shared" si="6"/>
        <v>33</v>
      </c>
      <c r="I344" s="12">
        <f t="shared" si="6"/>
        <v>3199.6469999999999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15</v>
      </c>
      <c r="E345" s="12">
        <v>1454.3849999999998</v>
      </c>
      <c r="F345" s="12">
        <v>8</v>
      </c>
      <c r="G345" s="12">
        <v>775.67200000000003</v>
      </c>
      <c r="H345" s="12">
        <f t="shared" si="6"/>
        <v>23</v>
      </c>
      <c r="I345" s="12">
        <f t="shared" si="6"/>
        <v>2230.0569999999998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484.79500000000002</v>
      </c>
      <c r="F346" s="12">
        <v>4</v>
      </c>
      <c r="G346" s="12">
        <v>387.83600000000001</v>
      </c>
      <c r="H346" s="12">
        <f t="shared" si="6"/>
        <v>9</v>
      </c>
      <c r="I346" s="12">
        <f t="shared" si="6"/>
        <v>872.63100000000009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31</v>
      </c>
      <c r="E347" s="12">
        <v>3005.7289999999998</v>
      </c>
      <c r="F347" s="12">
        <v>15</v>
      </c>
      <c r="G347" s="12">
        <v>1454.3850000000002</v>
      </c>
      <c r="H347" s="12">
        <f t="shared" si="6"/>
        <v>46</v>
      </c>
      <c r="I347" s="12">
        <f t="shared" si="6"/>
        <v>4460.1139999999996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16</v>
      </c>
      <c r="E348" s="12">
        <v>1551.3440000000001</v>
      </c>
      <c r="F348" s="12">
        <v>16</v>
      </c>
      <c r="G348" s="12">
        <v>1551.3440000000001</v>
      </c>
      <c r="H348" s="12">
        <f t="shared" si="6"/>
        <v>32</v>
      </c>
      <c r="I348" s="12">
        <f t="shared" si="6"/>
        <v>3102.6880000000001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22</v>
      </c>
      <c r="E349" s="12">
        <v>2133.0980000000004</v>
      </c>
      <c r="F349" s="12">
        <v>20</v>
      </c>
      <c r="G349" s="12">
        <v>1939.1799999999998</v>
      </c>
      <c r="H349" s="12">
        <f t="shared" si="6"/>
        <v>42</v>
      </c>
      <c r="I349" s="12">
        <f t="shared" si="6"/>
        <v>4072.2780000000002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28</v>
      </c>
      <c r="E350" s="12">
        <v>2714.8519999999999</v>
      </c>
      <c r="F350" s="12">
        <v>22</v>
      </c>
      <c r="G350" s="12">
        <v>2133.098</v>
      </c>
      <c r="H350" s="12">
        <f t="shared" si="6"/>
        <v>50</v>
      </c>
      <c r="I350" s="12">
        <f t="shared" si="6"/>
        <v>4847.95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37</v>
      </c>
      <c r="E351" s="12">
        <v>3529.3070000000002</v>
      </c>
      <c r="F351" s="12">
        <v>32</v>
      </c>
      <c r="G351" s="12">
        <v>3102.6880000000006</v>
      </c>
      <c r="H351" s="12">
        <f t="shared" si="6"/>
        <v>69</v>
      </c>
      <c r="I351" s="12">
        <f t="shared" si="6"/>
        <v>6631.9950000000008</v>
      </c>
    </row>
    <row r="352" spans="1:9" ht="15.75" thickBot="1" x14ac:dyDescent="0.25">
      <c r="A352" s="17" t="s">
        <v>355</v>
      </c>
      <c r="B352" s="17"/>
      <c r="C352" s="17"/>
      <c r="D352" s="14">
        <f t="shared" ref="D352:I352" si="7">SUM(D6:D351)</f>
        <v>10114</v>
      </c>
      <c r="E352" s="14">
        <f t="shared" si="7"/>
        <v>974366.84799999988</v>
      </c>
      <c r="F352" s="14">
        <f t="shared" si="7"/>
        <v>7976</v>
      </c>
      <c r="G352" s="14">
        <f t="shared" si="7"/>
        <v>770504.08399999992</v>
      </c>
      <c r="H352" s="14">
        <f t="shared" si="7"/>
        <v>18090</v>
      </c>
      <c r="I352" s="14">
        <f t="shared" si="7"/>
        <v>1744870.9320000005</v>
      </c>
    </row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</sheetData>
  <mergeCells count="3">
    <mergeCell ref="A1:I1"/>
    <mergeCell ref="A2:I2"/>
    <mergeCell ref="A3:I3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2022-10-12T11:49:56Z</dcterms:created>
  <dcterms:modified xsi:type="dcterms:W3CDTF">2022-10-12T14:14:19Z</dcterms:modified>
</cp:coreProperties>
</file>