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6.-Junio 2021/"/>
    </mc:Choice>
  </mc:AlternateContent>
  <xr:revisionPtr revIDLastSave="12" documentId="8_{F71E2D59-A0F0-4D39-8900-A402FCBC7051}" xr6:coauthVersionLast="47" xr6:coauthVersionMax="47" xr10:uidLastSave="{E17CEEF4-096D-4837-985A-15517243DF5E}"/>
  <bookViews>
    <workbookView xWindow="-108" yWindow="-108" windowWidth="23256" windowHeight="12576" xr2:uid="{E05AEDDD-A5A3-4C86-BF86-60629A510A2E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<sst xmlns="http://schemas.openxmlformats.org/spreadsheetml/2006/main" count="359" uniqueCount="359">
  <si>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</si>
  <si>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</si>
  <si>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</si>
  <si>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</si>
  <si>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</si>
  <si>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</si>
  <si>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</si>
  <si>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</si>
  <si>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</si>
  <si>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</si>
  <si>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</si>
  <si>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</si>
  <si>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</si>
  <si>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</si>
  <si>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</si>
  <si>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</si>
  <si>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</si>
  <si>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</si>
  <si>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</si>
  <si>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</si>
  <si>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</si>
  <si>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</si>
  <si>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</si>
  <si>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</si>
  <si>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</si>
  <si>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</si>
  <si>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</si>
  <si>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</si>
  <si>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</si>
  <si>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</si>
  <si>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</si>
  <si>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</si>
  <si>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</si>
  <si>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</si>
  <si>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</si>
  <si>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</si>
  <si>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</si>
  <si>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</si>
  <si>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</si>
  <si>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</si>
  <si>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</si>
  <si>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</si>
  <si>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</si>
  <si>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</si>
  <si>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</si>
  <si>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</si>
  <si>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</si>
  <si>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</si>
  <si>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</si>
  <si>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</si>
  <si>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</si>
  <si>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</si>
  <si>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</si>
  <si>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</si>
  <si>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</si>
  <si>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</si>
  <si>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</si>
  <si>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</si>
  <si>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</si>
  <si>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</si>
  <si>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</si>
  <si>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</si>
  <si>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</si>
  <si>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</si>
  <si>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</si>
  <si>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</si>
  <si>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</si>
  <si>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</si>
  <si>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</si>
  <si>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</si>
  <si>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</si>
  <si>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</si>
  <si>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</si>
  <si>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</si>
  <si>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</si>
  <si>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</si>
  <si>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</si>
  <si>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</si>
  <si>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</si>
  <si>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</si>
  <si>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</si>
  <si>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</si>
  <si>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</si>
  <si>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</si>
  <si>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</si>
  <si>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</si>
  <si>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</si>
  <si>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</si>
  <si>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</si>
  <si>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</si>
  <si>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</si>
  <si>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</si>
  <si>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</si>
  <si>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</si>
  <si>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</si>
  <si>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</si>
  <si>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</si>
  <si>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</si>
  <si>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</si>
  <si>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</si>
  <si>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</si>
  <si>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</si>
  <si>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</si>
  <si>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</si>
  <si>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</si>
  <si>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</si>
  <si>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</si>
  <si>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</si>
  <si>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</si>
  <si>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</si>
  <si>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</si>
  <si>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</si>
  <si>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</si>
  <si>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</si>
  <si>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</si>
  <si>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</si>
  <si>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</si>
  <si>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</si>
  <si>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</si>
  <si>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</si>
  <si>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</si>
  <si>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</si>
  <si>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</si>
  <si>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</si>
  <si>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</si>
  <si>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</si>
  <si>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</si>
  <si>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</si>
  <si>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</si>
  <si>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</si>
  <si>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</si>
  <si>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</si>
  <si>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</si>
  <si>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</si>
  <si>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</si>
  <si>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</si>
  <si>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</si>
  <si>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</si>
  <si>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</si>
  <si>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</si>
  <si>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</si>
  <si>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</si>
  <si>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</si>
  <si>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</si>
  <si>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</si>
  <si>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</si>
  <si>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</si>
  <si>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</si>
  <si>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</si>
  <si>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</si>
  <si>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</si>
  <si>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</si>
  <si>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</si>
  <si>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</si>
  <si>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</si>
  <si>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</si>
  <si>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</si>
  <si>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</si>
  <si>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</si>
  <si>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</si>
  <si>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</si>
  <si>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</si>
  <si>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</si>
  <si>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</si>
  <si>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</si>
  <si>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</si>
  <si>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</si>
  <si>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</si>
  <si>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</si>
  <si>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</si>
  <si>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</si>
  <si>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</si>
  <si>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</si>
  <si>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</si>
  <si>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</si>
  <si>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</si>
  <si>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</si>
  <si>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</si>
  <si>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</si>
  <si>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</si>
  <si>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</si>
  <si>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</si>
  <si>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</si>
  <si>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</si>
  <si>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</si>
  <si>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</si>
  <si>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</si>
  <si>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</si>
  <si>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</si>
  <si>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</si>
  <si>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</si>
  <si>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</si>
  <si>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</si>
  <si>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</si>
  <si>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</si>
  <si>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</si>
  <si>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</si>
  <si>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</si>
  <si>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</si>
  <si>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</si>
  <si>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</si>
  <si>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</si>
  <si>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</si>
  <si>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</si>
  <si>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</si>
  <si>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</si>
  <si>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</si>
  <si>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</si>
  <si>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</si>
  <si>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</si>
  <si>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</si>
  <si>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</si>
  <si>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</si>
  <si>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</si>
  <si>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</si>
  <si>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</si>
  <si>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</si>
  <si>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</si>
  <si>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</si>
  <si>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</si>
  <si>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</si>
  <si>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</si>
  <si>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</si>
  <si>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</si>
  <si>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</si>
  <si>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</si>
  <si>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</si>
  <si>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</si>
  <si>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</si>
  <si>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</si>
  <si>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</si>
  <si>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</si>
  <si>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</si>
  <si>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</si>
  <si>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</si>
  <si>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</si>
  <si>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</si>
  <si>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</si>
  <si>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</si>
  <si>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</si>
  <si>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</si>
  <si>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</si>
  <si>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</si>
  <si>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</si>
  <si>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</si>
  <si>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</si>
  <si>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</si>
  <si>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</si>
  <si>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</si>
  <si>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</si>
  <si>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</si>
  <si>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</si>
  <si>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</si>
  <si>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</si>
  <si>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</si>
  <si>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</si>
  <si>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</si>
  <si>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</si>
  <si>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</si>
  <si>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</si>
  <si>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</si>
  <si>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</si>
  <si>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</si>
  <si>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</si>
  <si>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</si>
  <si>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</si>
  <si>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</si>
  <si>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</si>
  <si>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</si>
  <si>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</si>
  <si>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</si>
  <si>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</si>
  <si>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</si>
  <si>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</si>
  <si>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</si>
  <si>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</si>
  <si>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</si>
  <si>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</si>
  <si>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</si>
  <si>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</si>
  <si>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</si>
  <si>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</si>
  <si>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</si>
  <si>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</si>
  <si>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</si>
  <si>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</si>
  <si>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</si>
  <si>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</si>
  <si>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</si>
  <si>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</si>
  <si>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</si>
  <si>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</si>
  <si>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</si>
  <si>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</si>
  <si>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</si>
  <si>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</si>
  <si>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</si>
  <si>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</si>
  <si>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</si>
  <si>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</si>
  <si>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</si>
  <si>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</si>
  <si>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</si>
  <si>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</si>
  <si>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</si>
  <si>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</si>
  <si>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</si>
  <si>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</si>
  <si>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</si>
  <si>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</si>
  <si>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</si>
  <si>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</si>
  <si>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</si>
  <si>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</si>
  <si>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</si>
  <si>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</si>
  <si>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</si>
  <si>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</si>
  <si>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</si>
  <si>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</si>
  <si>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</si>
  <si>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</si>
  <si>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</si>
  <si>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</si>
  <si>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</si>
  <si>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</si>
  <si>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</si>
  <si>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</si>
  <si>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</si>
  <si>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</si>
  <si>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</si>
  <si>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</si>
  <si>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</si>
  <si>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</si>
  <si>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</si>
  <si>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</si>
  <si>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</si>
  <si>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</si>
  <si>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</si>
  <si>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</si>
  <si>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</si>
  <si>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</si>
  <si>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</si>
  <si>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</si>
  <si>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</si>
  <si>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</si>
  <si>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</si>
  <si>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</si>
  <si>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</si>
  <si>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</si>
  <si>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</si>
  <si>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</si>
  <si>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</si>
  <si>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</si>
  <si>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</si>
  <si>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</si>
  <si>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SUBSIDIO DISCAPACIDAD MENTAL</t>
  </si>
  <si>
    <t xml:space="preserve"> Junio 2021</t>
  </si>
  <si>
    <t xml:space="preserve"> (monto en 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</si>
</sst>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906B-B78F-4F3A-A748-7F0F479E6516}">
  <dimension ref="A1:I685"/>
  <sheetViews>
    <sheetView tabSelected="1" zoomScale="80" zoomScaleNormal="80" workbookViewId="0">
      <selection activeCell="E19" sqref="E19:E20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356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357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358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219</v>
      </c>
      <c r="E6" s="12">
        <v>15990.132</v>
      </c>
      <c r="F6" s="12">
        <v>123</v>
      </c>
      <c r="G6" s="12">
        <v>8994.1440000000002</v>
      </c>
      <c r="H6" s="12">
        <f>+D6+F6</f>
        <v>342</v>
      </c>
      <c r="I6" s="12">
        <f>+E6+G6</f>
        <v>24984.275999999998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146.56399999999999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146.56399999999999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1</v>
      </c>
      <c r="E8" s="12">
        <v>73.281999999999996</v>
      </c>
      <c r="F8" s="12">
        <v>0</v>
      </c>
      <c r="G8" s="12">
        <v>0</v>
      </c>
      <c r="H8" s="12">
        <f t="shared" si="0"/>
        <v>1</v>
      </c>
      <c r="I8" s="12">
        <f t="shared" si="0"/>
        <v>73.281999999999996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73.281999999999996</v>
      </c>
      <c r="H9" s="12">
        <f t="shared" si="0"/>
        <v>1</v>
      </c>
      <c r="I9" s="12">
        <f t="shared" si="0"/>
        <v>73.281999999999996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121</v>
      </c>
      <c r="E10" s="12">
        <v>8818.2669999999998</v>
      </c>
      <c r="F10" s="12">
        <v>76</v>
      </c>
      <c r="G10" s="12">
        <v>5535.2340000000004</v>
      </c>
      <c r="H10" s="12">
        <f t="shared" si="0"/>
        <v>197</v>
      </c>
      <c r="I10" s="12">
        <f t="shared" si="0"/>
        <v>14353.501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108</v>
      </c>
      <c r="E11" s="12">
        <v>7914.4560000000001</v>
      </c>
      <c r="F11" s="12">
        <v>70</v>
      </c>
      <c r="G11" s="12">
        <v>5129.74</v>
      </c>
      <c r="H11" s="12">
        <f t="shared" si="0"/>
        <v>178</v>
      </c>
      <c r="I11" s="12">
        <f t="shared" si="0"/>
        <v>13044.196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5</v>
      </c>
      <c r="E12" s="12">
        <v>366.41</v>
      </c>
      <c r="F12" s="12">
        <v>7</v>
      </c>
      <c r="G12" s="12">
        <v>512.97400000000005</v>
      </c>
      <c r="H12" s="12">
        <f t="shared" si="0"/>
        <v>12</v>
      </c>
      <c r="I12" s="12">
        <f t="shared" si="0"/>
        <v>879.38400000000001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73.281999999999996</v>
      </c>
      <c r="F13" s="12">
        <v>0</v>
      </c>
      <c r="G13" s="12">
        <v>0</v>
      </c>
      <c r="H13" s="12">
        <f t="shared" si="0"/>
        <v>1</v>
      </c>
      <c r="I13" s="12">
        <f t="shared" si="0"/>
        <v>73.281999999999996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6</v>
      </c>
      <c r="E15" s="12">
        <v>439.69200000000001</v>
      </c>
      <c r="F15" s="12">
        <v>0</v>
      </c>
      <c r="G15" s="12">
        <v>0</v>
      </c>
      <c r="H15" s="12">
        <f t="shared" si="0"/>
        <v>6</v>
      </c>
      <c r="I15" s="12">
        <f t="shared" si="0"/>
        <v>439.69200000000001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3</v>
      </c>
      <c r="E16" s="12">
        <v>219.846</v>
      </c>
      <c r="F16" s="12">
        <v>2</v>
      </c>
      <c r="G16" s="12">
        <v>146.56399999999999</v>
      </c>
      <c r="H16" s="12">
        <f t="shared" si="0"/>
        <v>5</v>
      </c>
      <c r="I16" s="12">
        <f t="shared" si="0"/>
        <v>366.40999999999997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96</v>
      </c>
      <c r="E17" s="12">
        <v>7032.6289999999999</v>
      </c>
      <c r="F17" s="12">
        <v>61</v>
      </c>
      <c r="G17" s="12">
        <v>4423.79</v>
      </c>
      <c r="H17" s="12">
        <f t="shared" si="0"/>
        <v>157</v>
      </c>
      <c r="I17" s="12">
        <f t="shared" si="0"/>
        <v>11456.419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3</v>
      </c>
      <c r="E18" s="12">
        <v>219.846</v>
      </c>
      <c r="F18" s="12">
        <v>7</v>
      </c>
      <c r="G18" s="12">
        <v>512.97400000000005</v>
      </c>
      <c r="H18" s="12">
        <f t="shared" si="0"/>
        <v>10</v>
      </c>
      <c r="I18" s="12">
        <f t="shared" si="0"/>
        <v>732.82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9</v>
      </c>
      <c r="E20" s="12">
        <v>659.53800000000001</v>
      </c>
      <c r="F20" s="12">
        <v>7</v>
      </c>
      <c r="G20" s="12">
        <v>512.97400000000005</v>
      </c>
      <c r="H20" s="12">
        <f t="shared" si="0"/>
        <v>16</v>
      </c>
      <c r="I20" s="12">
        <f t="shared" si="0"/>
        <v>1172.5120000000002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45</v>
      </c>
      <c r="E21" s="12">
        <v>3297.69</v>
      </c>
      <c r="F21" s="12">
        <v>24</v>
      </c>
      <c r="G21" s="12">
        <v>1758.768</v>
      </c>
      <c r="H21" s="12">
        <f t="shared" si="0"/>
        <v>69</v>
      </c>
      <c r="I21" s="12">
        <f t="shared" si="0"/>
        <v>5056.4580000000005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1</v>
      </c>
      <c r="E22" s="12">
        <v>73.281999999999996</v>
      </c>
      <c r="F22" s="12">
        <v>0</v>
      </c>
      <c r="G22" s="12">
        <v>0</v>
      </c>
      <c r="H22" s="12">
        <f t="shared" si="0"/>
        <v>1</v>
      </c>
      <c r="I22" s="12">
        <f t="shared" si="0"/>
        <v>73.281999999999996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3</v>
      </c>
      <c r="E23" s="12">
        <v>219.846</v>
      </c>
      <c r="F23" s="12">
        <v>2</v>
      </c>
      <c r="G23" s="12">
        <v>146.56399999999999</v>
      </c>
      <c r="H23" s="12">
        <f t="shared" si="0"/>
        <v>5</v>
      </c>
      <c r="I23" s="12">
        <f t="shared" si="0"/>
        <v>366.40999999999997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22</v>
      </c>
      <c r="E24" s="12">
        <v>1612.204</v>
      </c>
      <c r="F24" s="12">
        <v>5</v>
      </c>
      <c r="G24" s="12">
        <v>366.41</v>
      </c>
      <c r="H24" s="12">
        <f t="shared" si="0"/>
        <v>27</v>
      </c>
      <c r="I24" s="12">
        <f t="shared" si="0"/>
        <v>1978.614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146.56399999999999</v>
      </c>
      <c r="F25" s="12">
        <v>1</v>
      </c>
      <c r="G25" s="12">
        <v>73.281999999999996</v>
      </c>
      <c r="H25" s="12">
        <f t="shared" si="0"/>
        <v>3</v>
      </c>
      <c r="I25" s="12">
        <f t="shared" si="0"/>
        <v>219.846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60</v>
      </c>
      <c r="E26" s="12">
        <v>4396.92</v>
      </c>
      <c r="F26" s="12">
        <v>41</v>
      </c>
      <c r="G26" s="12">
        <v>3004.5619999999999</v>
      </c>
      <c r="H26" s="12">
        <f t="shared" si="0"/>
        <v>101</v>
      </c>
      <c r="I26" s="12">
        <f t="shared" si="0"/>
        <v>7401.482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7</v>
      </c>
      <c r="E27" s="12">
        <v>512.97400000000005</v>
      </c>
      <c r="F27" s="12">
        <v>3</v>
      </c>
      <c r="G27" s="12">
        <v>210.07499999999999</v>
      </c>
      <c r="H27" s="12">
        <f t="shared" si="0"/>
        <v>10</v>
      </c>
      <c r="I27" s="12">
        <f t="shared" si="0"/>
        <v>723.04899999999998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293.12799999999999</v>
      </c>
      <c r="F28" s="12">
        <v>1</v>
      </c>
      <c r="G28" s="12">
        <v>73.281999999999996</v>
      </c>
      <c r="H28" s="12">
        <f t="shared" si="0"/>
        <v>5</v>
      </c>
      <c r="I28" s="12">
        <f t="shared" si="0"/>
        <v>366.40999999999997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9</v>
      </c>
      <c r="E29" s="12">
        <v>659.53800000000001</v>
      </c>
      <c r="F29" s="12">
        <v>4</v>
      </c>
      <c r="G29" s="12">
        <v>293.12799999999999</v>
      </c>
      <c r="H29" s="12">
        <f t="shared" si="0"/>
        <v>13</v>
      </c>
      <c r="I29" s="12">
        <f t="shared" si="0"/>
        <v>952.66599999999994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146.56399999999999</v>
      </c>
      <c r="F30" s="12">
        <v>1</v>
      </c>
      <c r="G30" s="12">
        <v>73.281999999999996</v>
      </c>
      <c r="H30" s="12">
        <f t="shared" si="0"/>
        <v>3</v>
      </c>
      <c r="I30" s="12">
        <f t="shared" si="0"/>
        <v>219.846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28</v>
      </c>
      <c r="E31" s="12">
        <v>2051.8960000000002</v>
      </c>
      <c r="F31" s="12">
        <v>19</v>
      </c>
      <c r="G31" s="12">
        <v>1392.3579999999999</v>
      </c>
      <c r="H31" s="12">
        <f t="shared" si="0"/>
        <v>47</v>
      </c>
      <c r="I31" s="12">
        <f t="shared" si="0"/>
        <v>3444.2539999999999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293.12799999999999</v>
      </c>
      <c r="F32" s="12">
        <v>2</v>
      </c>
      <c r="G32" s="12">
        <v>146.56399999999999</v>
      </c>
      <c r="H32" s="12">
        <f t="shared" si="0"/>
        <v>6</v>
      </c>
      <c r="I32" s="12">
        <f t="shared" si="0"/>
        <v>439.69200000000001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4</v>
      </c>
      <c r="E33" s="12">
        <v>293.12799999999999</v>
      </c>
      <c r="F33" s="12">
        <v>0</v>
      </c>
      <c r="G33" s="12">
        <v>0</v>
      </c>
      <c r="H33" s="12">
        <f t="shared" si="0"/>
        <v>4</v>
      </c>
      <c r="I33" s="12">
        <f t="shared" si="0"/>
        <v>293.12799999999999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3</v>
      </c>
      <c r="E34" s="12">
        <v>219.846</v>
      </c>
      <c r="F34" s="12">
        <v>3</v>
      </c>
      <c r="G34" s="12">
        <v>219.846</v>
      </c>
      <c r="H34" s="12">
        <f t="shared" si="0"/>
        <v>6</v>
      </c>
      <c r="I34" s="12">
        <f t="shared" si="0"/>
        <v>439.69200000000001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97</v>
      </c>
      <c r="E35" s="12">
        <v>7108.3540000000003</v>
      </c>
      <c r="F35" s="12">
        <v>57</v>
      </c>
      <c r="G35" s="12">
        <v>4177.0739999999996</v>
      </c>
      <c r="H35" s="12">
        <f t="shared" si="0"/>
        <v>154</v>
      </c>
      <c r="I35" s="12">
        <f t="shared" si="0"/>
        <v>11285.428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97</v>
      </c>
      <c r="E36" s="12">
        <v>7108.3540000000003</v>
      </c>
      <c r="F36" s="12">
        <v>45</v>
      </c>
      <c r="G36" s="12">
        <v>3297.69</v>
      </c>
      <c r="H36" s="12">
        <f t="shared" si="0"/>
        <v>142</v>
      </c>
      <c r="I36" s="12">
        <f t="shared" si="0"/>
        <v>10406.044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8</v>
      </c>
      <c r="E37" s="12">
        <v>586.25599999999997</v>
      </c>
      <c r="F37" s="12">
        <v>4</v>
      </c>
      <c r="G37" s="12">
        <v>293.12799999999999</v>
      </c>
      <c r="H37" s="12">
        <f t="shared" si="0"/>
        <v>12</v>
      </c>
      <c r="I37" s="12">
        <f t="shared" si="0"/>
        <v>879.38400000000001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146.56399999999999</v>
      </c>
      <c r="F38" s="12">
        <v>2</v>
      </c>
      <c r="G38" s="12">
        <v>146.56399999999999</v>
      </c>
      <c r="H38" s="12">
        <f t="shared" si="0"/>
        <v>4</v>
      </c>
      <c r="I38" s="12">
        <f t="shared" si="0"/>
        <v>293.12799999999999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146.56399999999999</v>
      </c>
      <c r="F39" s="12">
        <v>1</v>
      </c>
      <c r="G39" s="12">
        <v>73.281999999999996</v>
      </c>
      <c r="H39" s="12">
        <f t="shared" si="0"/>
        <v>3</v>
      </c>
      <c r="I39" s="12">
        <f t="shared" si="0"/>
        <v>219.846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12</v>
      </c>
      <c r="E40" s="12">
        <v>879.38400000000001</v>
      </c>
      <c r="F40" s="12">
        <v>5</v>
      </c>
      <c r="G40" s="12">
        <v>366.41</v>
      </c>
      <c r="H40" s="12">
        <f t="shared" si="0"/>
        <v>17</v>
      </c>
      <c r="I40" s="12">
        <f t="shared" si="0"/>
        <v>1245.7940000000001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17</v>
      </c>
      <c r="E41" s="12">
        <v>1245.7940000000001</v>
      </c>
      <c r="F41" s="12">
        <v>14</v>
      </c>
      <c r="G41" s="12">
        <v>955.10900000000004</v>
      </c>
      <c r="H41" s="12">
        <f t="shared" si="0"/>
        <v>31</v>
      </c>
      <c r="I41" s="12">
        <f t="shared" si="0"/>
        <v>2200.9030000000002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439.69200000000001</v>
      </c>
      <c r="F42" s="12">
        <v>5</v>
      </c>
      <c r="G42" s="12">
        <v>366.41</v>
      </c>
      <c r="H42" s="12">
        <f t="shared" si="0"/>
        <v>11</v>
      </c>
      <c r="I42" s="12">
        <f t="shared" si="0"/>
        <v>806.10200000000009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14</v>
      </c>
      <c r="E43" s="12">
        <v>1025.9480000000001</v>
      </c>
      <c r="F43" s="12">
        <v>12</v>
      </c>
      <c r="G43" s="12">
        <v>879.38400000000001</v>
      </c>
      <c r="H43" s="12">
        <f t="shared" si="0"/>
        <v>26</v>
      </c>
      <c r="I43" s="12">
        <f t="shared" si="0"/>
        <v>1905.3320000000001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15</v>
      </c>
      <c r="E44" s="12">
        <v>1099.23</v>
      </c>
      <c r="F44" s="12">
        <v>14</v>
      </c>
      <c r="G44" s="12">
        <v>1025.9480000000001</v>
      </c>
      <c r="H44" s="12">
        <f t="shared" si="0"/>
        <v>29</v>
      </c>
      <c r="I44" s="12">
        <f t="shared" si="0"/>
        <v>2125.1779999999999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72</v>
      </c>
      <c r="E45" s="12">
        <v>5276.3040000000001</v>
      </c>
      <c r="F45" s="12">
        <v>41</v>
      </c>
      <c r="G45" s="12">
        <v>3004.5619999999999</v>
      </c>
      <c r="H45" s="12">
        <f t="shared" si="0"/>
        <v>113</v>
      </c>
      <c r="I45" s="12">
        <f t="shared" si="0"/>
        <v>8280.866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11</v>
      </c>
      <c r="E46" s="12">
        <v>806.10199999999998</v>
      </c>
      <c r="F46" s="12">
        <v>16</v>
      </c>
      <c r="G46" s="12">
        <v>1172.5119999999999</v>
      </c>
      <c r="H46" s="12">
        <f t="shared" si="0"/>
        <v>27</v>
      </c>
      <c r="I46" s="12">
        <f t="shared" si="0"/>
        <v>1978.614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19</v>
      </c>
      <c r="E47" s="12">
        <v>1392.3579999999999</v>
      </c>
      <c r="F47" s="12">
        <v>11</v>
      </c>
      <c r="G47" s="12">
        <v>806.10199999999998</v>
      </c>
      <c r="H47" s="12">
        <f t="shared" si="0"/>
        <v>30</v>
      </c>
      <c r="I47" s="12">
        <f t="shared" si="0"/>
        <v>2198.46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10</v>
      </c>
      <c r="E48" s="12">
        <v>732.82</v>
      </c>
      <c r="F48" s="12">
        <v>10</v>
      </c>
      <c r="G48" s="12">
        <v>732.82</v>
      </c>
      <c r="H48" s="12">
        <f t="shared" si="0"/>
        <v>20</v>
      </c>
      <c r="I48" s="12">
        <f t="shared" si="0"/>
        <v>1465.64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219.846</v>
      </c>
      <c r="F49" s="12">
        <v>2</v>
      </c>
      <c r="G49" s="12">
        <v>146.56399999999999</v>
      </c>
      <c r="H49" s="12">
        <f t="shared" si="0"/>
        <v>5</v>
      </c>
      <c r="I49" s="12">
        <f t="shared" si="0"/>
        <v>366.40999999999997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194</v>
      </c>
      <c r="E50" s="12">
        <v>14197.165999999999</v>
      </c>
      <c r="F50" s="12">
        <v>90</v>
      </c>
      <c r="G50" s="12">
        <v>6595.38</v>
      </c>
      <c r="H50" s="12">
        <f t="shared" si="0"/>
        <v>284</v>
      </c>
      <c r="I50" s="12">
        <f t="shared" si="0"/>
        <v>20792.545999999998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10</v>
      </c>
      <c r="E51" s="12">
        <v>732.82</v>
      </c>
      <c r="F51" s="12">
        <v>7</v>
      </c>
      <c r="G51" s="12">
        <v>512.97400000000005</v>
      </c>
      <c r="H51" s="12">
        <f t="shared" si="0"/>
        <v>17</v>
      </c>
      <c r="I51" s="12">
        <f t="shared" si="0"/>
        <v>1245.7940000000001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13</v>
      </c>
      <c r="E52" s="12">
        <v>952.66600000000005</v>
      </c>
      <c r="F52" s="12">
        <v>6</v>
      </c>
      <c r="G52" s="12">
        <v>439.69200000000001</v>
      </c>
      <c r="H52" s="12">
        <f t="shared" si="0"/>
        <v>19</v>
      </c>
      <c r="I52" s="12">
        <f t="shared" si="0"/>
        <v>1392.3580000000002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14</v>
      </c>
      <c r="E54" s="12">
        <v>1025.9480000000001</v>
      </c>
      <c r="F54" s="12">
        <v>9</v>
      </c>
      <c r="G54" s="12">
        <v>657.09500000000003</v>
      </c>
      <c r="H54" s="12">
        <f t="shared" si="0"/>
        <v>23</v>
      </c>
      <c r="I54" s="12">
        <f t="shared" si="0"/>
        <v>1683.0430000000001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14</v>
      </c>
      <c r="E55" s="12">
        <v>1025.9480000000001</v>
      </c>
      <c r="F55" s="12">
        <v>8</v>
      </c>
      <c r="G55" s="12">
        <v>586.25599999999997</v>
      </c>
      <c r="H55" s="12">
        <f t="shared" si="0"/>
        <v>22</v>
      </c>
      <c r="I55" s="12">
        <f t="shared" si="0"/>
        <v>1612.2040000000002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152</v>
      </c>
      <c r="E56" s="12">
        <v>11070.468000000001</v>
      </c>
      <c r="F56" s="12">
        <v>105</v>
      </c>
      <c r="G56" s="12">
        <v>7665.2969999999996</v>
      </c>
      <c r="H56" s="12">
        <f t="shared" si="0"/>
        <v>257</v>
      </c>
      <c r="I56" s="12">
        <f t="shared" si="0"/>
        <v>18735.764999999999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219.846</v>
      </c>
      <c r="F57" s="12">
        <v>2</v>
      </c>
      <c r="G57" s="12">
        <v>146.56399999999999</v>
      </c>
      <c r="H57" s="12">
        <f t="shared" si="0"/>
        <v>5</v>
      </c>
      <c r="I57" s="12">
        <f t="shared" si="0"/>
        <v>366.40999999999997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35</v>
      </c>
      <c r="E58" s="12">
        <v>2559.9839999999999</v>
      </c>
      <c r="F58" s="12">
        <v>23</v>
      </c>
      <c r="G58" s="12">
        <v>1685.4860000000001</v>
      </c>
      <c r="H58" s="12">
        <f t="shared" si="0"/>
        <v>58</v>
      </c>
      <c r="I58" s="12">
        <f t="shared" si="0"/>
        <v>4245.47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13</v>
      </c>
      <c r="E59" s="12">
        <v>952.66600000000005</v>
      </c>
      <c r="F59" s="12">
        <v>4</v>
      </c>
      <c r="G59" s="12">
        <v>293.12799999999999</v>
      </c>
      <c r="H59" s="12">
        <f t="shared" si="0"/>
        <v>17</v>
      </c>
      <c r="I59" s="12">
        <f t="shared" si="0"/>
        <v>1245.7940000000001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806.10199999999998</v>
      </c>
      <c r="F60" s="12">
        <v>8</v>
      </c>
      <c r="G60" s="12">
        <v>586.25599999999997</v>
      </c>
      <c r="H60" s="12">
        <f t="shared" si="0"/>
        <v>19</v>
      </c>
      <c r="I60" s="12">
        <f t="shared" si="0"/>
        <v>1392.3579999999999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8</v>
      </c>
      <c r="E61" s="12">
        <v>544.72900000000004</v>
      </c>
      <c r="F61" s="12">
        <v>6</v>
      </c>
      <c r="G61" s="12">
        <v>439.69200000000001</v>
      </c>
      <c r="H61" s="12">
        <f t="shared" si="0"/>
        <v>14</v>
      </c>
      <c r="I61" s="12">
        <f t="shared" si="0"/>
        <v>984.42100000000005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14</v>
      </c>
      <c r="E62" s="12">
        <v>964.88</v>
      </c>
      <c r="F62" s="12">
        <v>11</v>
      </c>
      <c r="G62" s="12">
        <v>806.10199999999998</v>
      </c>
      <c r="H62" s="12">
        <f t="shared" si="0"/>
        <v>25</v>
      </c>
      <c r="I62" s="12">
        <f t="shared" si="0"/>
        <v>1770.982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9</v>
      </c>
      <c r="E63" s="12">
        <v>659.53800000000001</v>
      </c>
      <c r="F63" s="12">
        <v>11</v>
      </c>
      <c r="G63" s="12">
        <v>806.10199999999998</v>
      </c>
      <c r="H63" s="12">
        <f t="shared" si="0"/>
        <v>20</v>
      </c>
      <c r="I63" s="12">
        <f t="shared" si="0"/>
        <v>1465.6399999999999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146.56399999999999</v>
      </c>
      <c r="F64" s="12">
        <v>3</v>
      </c>
      <c r="G64" s="12">
        <v>219.846</v>
      </c>
      <c r="H64" s="12">
        <f t="shared" si="0"/>
        <v>5</v>
      </c>
      <c r="I64" s="12">
        <f t="shared" si="0"/>
        <v>366.40999999999997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6</v>
      </c>
      <c r="E65" s="12">
        <v>439.69200000000001</v>
      </c>
      <c r="F65" s="12">
        <v>4</v>
      </c>
      <c r="G65" s="12">
        <v>293.12799999999999</v>
      </c>
      <c r="H65" s="12">
        <f t="shared" si="0"/>
        <v>10</v>
      </c>
      <c r="I65" s="12">
        <f t="shared" si="0"/>
        <v>732.81999999999994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219.846</v>
      </c>
      <c r="F66" s="12">
        <v>2</v>
      </c>
      <c r="G66" s="12">
        <v>146.56399999999999</v>
      </c>
      <c r="H66" s="12">
        <f t="shared" si="0"/>
        <v>5</v>
      </c>
      <c r="I66" s="12">
        <f t="shared" si="0"/>
        <v>366.40999999999997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49</v>
      </c>
      <c r="E67" s="12">
        <v>3588.375</v>
      </c>
      <c r="F67" s="12">
        <v>43</v>
      </c>
      <c r="G67" s="12">
        <v>3151.1260000000002</v>
      </c>
      <c r="H67" s="12">
        <f t="shared" si="0"/>
        <v>92</v>
      </c>
      <c r="I67" s="12">
        <f t="shared" si="0"/>
        <v>6739.5010000000002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44</v>
      </c>
      <c r="E68" s="12">
        <v>3168.2249999999999</v>
      </c>
      <c r="F68" s="12">
        <v>23</v>
      </c>
      <c r="G68" s="12">
        <v>1685.4860000000001</v>
      </c>
      <c r="H68" s="12">
        <f t="shared" si="0"/>
        <v>67</v>
      </c>
      <c r="I68" s="12">
        <f t="shared" si="0"/>
        <v>4853.7110000000002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10</v>
      </c>
      <c r="E69" s="12">
        <v>732.82</v>
      </c>
      <c r="F69" s="12">
        <v>10</v>
      </c>
      <c r="G69" s="12">
        <v>732.82</v>
      </c>
      <c r="H69" s="12">
        <f t="shared" si="0"/>
        <v>20</v>
      </c>
      <c r="I69" s="12">
        <f t="shared" si="0"/>
        <v>1465.64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7</v>
      </c>
      <c r="E70" s="12">
        <v>512.97400000000005</v>
      </c>
      <c r="F70" s="12">
        <v>4</v>
      </c>
      <c r="G70" s="12">
        <v>293.12799999999999</v>
      </c>
      <c r="H70" s="12">
        <f t="shared" si="0"/>
        <v>11</v>
      </c>
      <c r="I70" s="12">
        <f t="shared" si="0"/>
        <v>806.10200000000009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9</v>
      </c>
      <c r="E71" s="12">
        <v>659.53800000000001</v>
      </c>
      <c r="F71" s="12">
        <v>4</v>
      </c>
      <c r="G71" s="12">
        <v>293.12799999999999</v>
      </c>
      <c r="H71" s="12">
        <f t="shared" ref="H71:I134" si="1">+D71+F71</f>
        <v>13</v>
      </c>
      <c r="I71" s="12">
        <f t="shared" si="1"/>
        <v>952.66599999999994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70</v>
      </c>
      <c r="E72" s="12">
        <v>5129.74</v>
      </c>
      <c r="F72" s="12">
        <v>33</v>
      </c>
      <c r="G72" s="12">
        <v>2418.306</v>
      </c>
      <c r="H72" s="12">
        <f t="shared" si="1"/>
        <v>103</v>
      </c>
      <c r="I72" s="12">
        <f t="shared" si="1"/>
        <v>7548.0460000000003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219.846</v>
      </c>
      <c r="F73" s="12">
        <v>2</v>
      </c>
      <c r="G73" s="12">
        <v>146.56399999999999</v>
      </c>
      <c r="H73" s="12">
        <f t="shared" si="1"/>
        <v>5</v>
      </c>
      <c r="I73" s="12">
        <f t="shared" si="1"/>
        <v>366.40999999999997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13</v>
      </c>
      <c r="E74" s="12">
        <v>952.66600000000005</v>
      </c>
      <c r="F74" s="12">
        <v>13</v>
      </c>
      <c r="G74" s="12">
        <v>952.66600000000005</v>
      </c>
      <c r="H74" s="12">
        <f t="shared" si="1"/>
        <v>26</v>
      </c>
      <c r="I74" s="12">
        <f t="shared" si="1"/>
        <v>1905.3320000000001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11</v>
      </c>
      <c r="E75" s="12">
        <v>803.65899999999999</v>
      </c>
      <c r="F75" s="12">
        <v>9</v>
      </c>
      <c r="G75" s="12">
        <v>659.53800000000001</v>
      </c>
      <c r="H75" s="12">
        <f t="shared" si="1"/>
        <v>20</v>
      </c>
      <c r="I75" s="12">
        <f t="shared" si="1"/>
        <v>1463.1970000000001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4</v>
      </c>
      <c r="E76" s="12">
        <v>293.12799999999999</v>
      </c>
      <c r="F76" s="12">
        <v>4</v>
      </c>
      <c r="G76" s="12">
        <v>293.12799999999999</v>
      </c>
      <c r="H76" s="12">
        <f t="shared" si="1"/>
        <v>8</v>
      </c>
      <c r="I76" s="12">
        <f t="shared" si="1"/>
        <v>586.25599999999997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5</v>
      </c>
      <c r="E77" s="12">
        <v>366.41</v>
      </c>
      <c r="F77" s="12">
        <v>0</v>
      </c>
      <c r="G77" s="12">
        <v>0</v>
      </c>
      <c r="H77" s="12">
        <f t="shared" si="1"/>
        <v>5</v>
      </c>
      <c r="I77" s="12">
        <f t="shared" si="1"/>
        <v>366.41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58</v>
      </c>
      <c r="E78" s="12">
        <v>4250.3559999999998</v>
      </c>
      <c r="F78" s="12">
        <v>30</v>
      </c>
      <c r="G78" s="12">
        <v>2198.46</v>
      </c>
      <c r="H78" s="12">
        <f t="shared" si="1"/>
        <v>88</v>
      </c>
      <c r="I78" s="12">
        <f t="shared" si="1"/>
        <v>6448.8159999999998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12</v>
      </c>
      <c r="E79" s="12">
        <v>879.38400000000001</v>
      </c>
      <c r="F79" s="12">
        <v>6</v>
      </c>
      <c r="G79" s="12">
        <v>439.69200000000001</v>
      </c>
      <c r="H79" s="12">
        <f t="shared" si="1"/>
        <v>18</v>
      </c>
      <c r="I79" s="12">
        <f t="shared" si="1"/>
        <v>1319.076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21</v>
      </c>
      <c r="E80" s="12">
        <v>1538.922</v>
      </c>
      <c r="F80" s="12">
        <v>17</v>
      </c>
      <c r="G80" s="12">
        <v>1245.7940000000001</v>
      </c>
      <c r="H80" s="12">
        <f t="shared" si="1"/>
        <v>38</v>
      </c>
      <c r="I80" s="12">
        <f t="shared" si="1"/>
        <v>2784.7160000000003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5</v>
      </c>
      <c r="E81" s="12">
        <v>366.41</v>
      </c>
      <c r="F81" s="12">
        <v>4</v>
      </c>
      <c r="G81" s="12">
        <v>293.12799999999999</v>
      </c>
      <c r="H81" s="12">
        <f t="shared" si="1"/>
        <v>9</v>
      </c>
      <c r="I81" s="12">
        <f t="shared" si="1"/>
        <v>659.53800000000001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1172.5119999999999</v>
      </c>
      <c r="F82" s="12">
        <v>7</v>
      </c>
      <c r="G82" s="12">
        <v>512.97400000000005</v>
      </c>
      <c r="H82" s="12">
        <f t="shared" si="1"/>
        <v>23</v>
      </c>
      <c r="I82" s="12">
        <f t="shared" si="1"/>
        <v>1685.4859999999999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1612.204</v>
      </c>
      <c r="F83" s="12">
        <v>8</v>
      </c>
      <c r="G83" s="12">
        <v>586.25599999999997</v>
      </c>
      <c r="H83" s="12">
        <f t="shared" si="1"/>
        <v>30</v>
      </c>
      <c r="I83" s="12">
        <f t="shared" si="1"/>
        <v>2198.46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77</v>
      </c>
      <c r="E84" s="12">
        <v>5618.2870000000003</v>
      </c>
      <c r="F84" s="12">
        <v>27</v>
      </c>
      <c r="G84" s="12">
        <v>1978.614</v>
      </c>
      <c r="H84" s="12">
        <f t="shared" si="1"/>
        <v>104</v>
      </c>
      <c r="I84" s="12">
        <f t="shared" si="1"/>
        <v>7596.9009999999998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18</v>
      </c>
      <c r="E85" s="12">
        <v>1319.076</v>
      </c>
      <c r="F85" s="12">
        <v>19</v>
      </c>
      <c r="G85" s="12">
        <v>1392.3579999999999</v>
      </c>
      <c r="H85" s="12">
        <f t="shared" si="1"/>
        <v>37</v>
      </c>
      <c r="I85" s="12">
        <f t="shared" si="1"/>
        <v>2711.4340000000002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13</v>
      </c>
      <c r="E86" s="12">
        <v>952.66600000000005</v>
      </c>
      <c r="F86" s="12">
        <v>4</v>
      </c>
      <c r="G86" s="12">
        <v>293.12799999999999</v>
      </c>
      <c r="H86" s="12">
        <f t="shared" si="1"/>
        <v>17</v>
      </c>
      <c r="I86" s="12">
        <f t="shared" si="1"/>
        <v>1245.7940000000001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81</v>
      </c>
      <c r="E87" s="12">
        <v>5825.9189999999999</v>
      </c>
      <c r="F87" s="12">
        <v>57</v>
      </c>
      <c r="G87" s="12">
        <v>4133.1049999999996</v>
      </c>
      <c r="H87" s="12">
        <f t="shared" si="1"/>
        <v>138</v>
      </c>
      <c r="I87" s="12">
        <f t="shared" si="1"/>
        <v>9959.0239999999994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125</v>
      </c>
      <c r="E88" s="12">
        <v>9126.0519999999997</v>
      </c>
      <c r="F88" s="12">
        <v>87</v>
      </c>
      <c r="G88" s="12">
        <v>6309.58</v>
      </c>
      <c r="H88" s="12">
        <f t="shared" si="1"/>
        <v>212</v>
      </c>
      <c r="I88" s="12">
        <f t="shared" si="1"/>
        <v>15435.632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4</v>
      </c>
      <c r="E89" s="12">
        <v>293.12799999999999</v>
      </c>
      <c r="F89" s="12">
        <v>1</v>
      </c>
      <c r="G89" s="12">
        <v>73.281999999999996</v>
      </c>
      <c r="H89" s="12">
        <f t="shared" si="1"/>
        <v>5</v>
      </c>
      <c r="I89" s="12">
        <f t="shared" si="1"/>
        <v>366.40999999999997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5</v>
      </c>
      <c r="E90" s="12">
        <v>366.41</v>
      </c>
      <c r="F90" s="12">
        <v>2</v>
      </c>
      <c r="G90" s="12">
        <v>146.56399999999999</v>
      </c>
      <c r="H90" s="12">
        <f t="shared" si="1"/>
        <v>7</v>
      </c>
      <c r="I90" s="12">
        <f t="shared" si="1"/>
        <v>512.97400000000005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952.66600000000005</v>
      </c>
      <c r="F91" s="12">
        <v>7</v>
      </c>
      <c r="G91" s="12">
        <v>512.97400000000005</v>
      </c>
      <c r="H91" s="12">
        <f t="shared" si="1"/>
        <v>20</v>
      </c>
      <c r="I91" s="12">
        <f t="shared" si="1"/>
        <v>1465.64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6</v>
      </c>
      <c r="E92" s="12">
        <v>439.69200000000001</v>
      </c>
      <c r="F92" s="12">
        <v>7</v>
      </c>
      <c r="G92" s="12">
        <v>512.97400000000005</v>
      </c>
      <c r="H92" s="12">
        <f t="shared" si="1"/>
        <v>13</v>
      </c>
      <c r="I92" s="12">
        <f t="shared" si="1"/>
        <v>952.66600000000005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13</v>
      </c>
      <c r="E93" s="12">
        <v>952.66600000000005</v>
      </c>
      <c r="F93" s="12">
        <v>16</v>
      </c>
      <c r="G93" s="12">
        <v>1172.5119999999999</v>
      </c>
      <c r="H93" s="12">
        <f t="shared" si="1"/>
        <v>29</v>
      </c>
      <c r="I93" s="12">
        <f t="shared" si="1"/>
        <v>2125.1779999999999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12</v>
      </c>
      <c r="E94" s="12">
        <v>879.38400000000001</v>
      </c>
      <c r="F94" s="12">
        <v>12</v>
      </c>
      <c r="G94" s="12">
        <v>879.38400000000001</v>
      </c>
      <c r="H94" s="12">
        <f t="shared" si="1"/>
        <v>24</v>
      </c>
      <c r="I94" s="12">
        <f t="shared" si="1"/>
        <v>1758.768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12</v>
      </c>
      <c r="E95" s="12">
        <v>879.38400000000001</v>
      </c>
      <c r="F95" s="12">
        <v>8</v>
      </c>
      <c r="G95" s="12">
        <v>586.25599999999997</v>
      </c>
      <c r="H95" s="12">
        <f t="shared" si="1"/>
        <v>20</v>
      </c>
      <c r="I95" s="12">
        <f t="shared" si="1"/>
        <v>1465.6399999999999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11</v>
      </c>
      <c r="E96" s="12">
        <v>806.10199999999998</v>
      </c>
      <c r="F96" s="12">
        <v>4</v>
      </c>
      <c r="G96" s="12">
        <v>293.12799999999999</v>
      </c>
      <c r="H96" s="12">
        <f t="shared" si="1"/>
        <v>15</v>
      </c>
      <c r="I96" s="12">
        <f t="shared" si="1"/>
        <v>1099.23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20</v>
      </c>
      <c r="E97" s="12">
        <v>1465.64</v>
      </c>
      <c r="F97" s="12">
        <v>11</v>
      </c>
      <c r="G97" s="12">
        <v>806.10199999999998</v>
      </c>
      <c r="H97" s="12">
        <f t="shared" si="1"/>
        <v>31</v>
      </c>
      <c r="I97" s="12">
        <f t="shared" si="1"/>
        <v>2271.7420000000002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2</v>
      </c>
      <c r="E98" s="12">
        <v>146.56399999999999</v>
      </c>
      <c r="F98" s="12">
        <v>6</v>
      </c>
      <c r="G98" s="12">
        <v>439.69200000000001</v>
      </c>
      <c r="H98" s="12">
        <f t="shared" si="1"/>
        <v>8</v>
      </c>
      <c r="I98" s="12">
        <f t="shared" si="1"/>
        <v>586.25599999999997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806.10199999999998</v>
      </c>
      <c r="F99" s="12">
        <v>4</v>
      </c>
      <c r="G99" s="12">
        <v>293.12799999999999</v>
      </c>
      <c r="H99" s="12">
        <f t="shared" si="1"/>
        <v>15</v>
      </c>
      <c r="I99" s="12">
        <f t="shared" si="1"/>
        <v>1099.23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7</v>
      </c>
      <c r="E100" s="12">
        <v>512.97400000000005</v>
      </c>
      <c r="F100" s="12">
        <v>6</v>
      </c>
      <c r="G100" s="12">
        <v>439.69200000000001</v>
      </c>
      <c r="H100" s="12">
        <f t="shared" si="1"/>
        <v>13</v>
      </c>
      <c r="I100" s="12">
        <f t="shared" si="1"/>
        <v>952.66600000000005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6</v>
      </c>
      <c r="E101" s="12">
        <v>439.69200000000001</v>
      </c>
      <c r="F101" s="12">
        <v>7</v>
      </c>
      <c r="G101" s="12">
        <v>512.97400000000005</v>
      </c>
      <c r="H101" s="12">
        <f t="shared" si="1"/>
        <v>13</v>
      </c>
      <c r="I101" s="12">
        <f t="shared" si="1"/>
        <v>952.66600000000005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31</v>
      </c>
      <c r="E102" s="12">
        <v>2271.7420000000002</v>
      </c>
      <c r="F102" s="12">
        <v>14</v>
      </c>
      <c r="G102" s="12">
        <v>1025.9480000000001</v>
      </c>
      <c r="H102" s="12">
        <f t="shared" si="1"/>
        <v>45</v>
      </c>
      <c r="I102" s="12">
        <f t="shared" si="1"/>
        <v>3297.6900000000005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19</v>
      </c>
      <c r="E103" s="12">
        <v>1392.3579999999999</v>
      </c>
      <c r="F103" s="12">
        <v>6</v>
      </c>
      <c r="G103" s="12">
        <v>439.69200000000001</v>
      </c>
      <c r="H103" s="12">
        <f t="shared" si="1"/>
        <v>25</v>
      </c>
      <c r="I103" s="12">
        <f t="shared" si="1"/>
        <v>1832.05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24</v>
      </c>
      <c r="E104" s="12">
        <v>1758.768</v>
      </c>
      <c r="F104" s="12">
        <v>10</v>
      </c>
      <c r="G104" s="12">
        <v>661.98099999999999</v>
      </c>
      <c r="H104" s="12">
        <f t="shared" si="1"/>
        <v>34</v>
      </c>
      <c r="I104" s="12">
        <f t="shared" si="1"/>
        <v>2420.7489999999998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439.69200000000001</v>
      </c>
      <c r="F105" s="12">
        <v>5</v>
      </c>
      <c r="G105" s="12">
        <v>366.41</v>
      </c>
      <c r="H105" s="12">
        <f t="shared" si="1"/>
        <v>11</v>
      </c>
      <c r="I105" s="12">
        <f t="shared" si="1"/>
        <v>806.10200000000009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2</v>
      </c>
      <c r="G106" s="12">
        <v>146.56399999999999</v>
      </c>
      <c r="H106" s="12">
        <f t="shared" si="1"/>
        <v>2</v>
      </c>
      <c r="I106" s="12">
        <f t="shared" si="1"/>
        <v>146.56399999999999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73.281999999999996</v>
      </c>
      <c r="F107" s="12">
        <v>3</v>
      </c>
      <c r="G107" s="12">
        <v>219.846</v>
      </c>
      <c r="H107" s="12">
        <f t="shared" si="1"/>
        <v>4</v>
      </c>
      <c r="I107" s="12">
        <f t="shared" si="1"/>
        <v>293.12799999999999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293.12799999999999</v>
      </c>
      <c r="F108" s="12">
        <v>2</v>
      </c>
      <c r="G108" s="12">
        <v>146.56399999999999</v>
      </c>
      <c r="H108" s="12">
        <f t="shared" si="1"/>
        <v>6</v>
      </c>
      <c r="I108" s="12">
        <f t="shared" si="1"/>
        <v>439.69200000000001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10</v>
      </c>
      <c r="E109" s="12">
        <v>732.82</v>
      </c>
      <c r="F109" s="12">
        <v>5</v>
      </c>
      <c r="G109" s="12">
        <v>366.41</v>
      </c>
      <c r="H109" s="12">
        <f t="shared" si="1"/>
        <v>15</v>
      </c>
      <c r="I109" s="12">
        <f t="shared" si="1"/>
        <v>1099.23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219.846</v>
      </c>
      <c r="F110" s="12">
        <v>1</v>
      </c>
      <c r="G110" s="12">
        <v>73.281999999999996</v>
      </c>
      <c r="H110" s="12">
        <f t="shared" si="1"/>
        <v>4</v>
      </c>
      <c r="I110" s="12">
        <f t="shared" si="1"/>
        <v>293.12799999999999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44</v>
      </c>
      <c r="E111" s="12">
        <v>3224.4079999999999</v>
      </c>
      <c r="F111" s="12">
        <v>20</v>
      </c>
      <c r="G111" s="12">
        <v>1465.64</v>
      </c>
      <c r="H111" s="12">
        <f t="shared" si="1"/>
        <v>64</v>
      </c>
      <c r="I111" s="12">
        <f t="shared" si="1"/>
        <v>4690.0479999999998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512.97400000000005</v>
      </c>
      <c r="F112" s="12">
        <v>6</v>
      </c>
      <c r="G112" s="12">
        <v>439.69200000000001</v>
      </c>
      <c r="H112" s="12">
        <f t="shared" si="1"/>
        <v>13</v>
      </c>
      <c r="I112" s="12">
        <f t="shared" si="1"/>
        <v>952.66600000000005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30</v>
      </c>
      <c r="E113" s="12">
        <v>2198.46</v>
      </c>
      <c r="F113" s="12">
        <v>16</v>
      </c>
      <c r="G113" s="12">
        <v>1172.5119999999999</v>
      </c>
      <c r="H113" s="12">
        <f t="shared" si="1"/>
        <v>46</v>
      </c>
      <c r="I113" s="12">
        <f t="shared" si="1"/>
        <v>3370.9719999999998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219.846</v>
      </c>
      <c r="F114" s="12">
        <v>3</v>
      </c>
      <c r="G114" s="12">
        <v>219.846</v>
      </c>
      <c r="H114" s="12">
        <f t="shared" si="1"/>
        <v>6</v>
      </c>
      <c r="I114" s="12">
        <f t="shared" si="1"/>
        <v>439.69200000000001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13</v>
      </c>
      <c r="E115" s="12">
        <v>952.66600000000005</v>
      </c>
      <c r="F115" s="12">
        <v>6</v>
      </c>
      <c r="G115" s="12">
        <v>439.69200000000001</v>
      </c>
      <c r="H115" s="12">
        <f t="shared" si="1"/>
        <v>19</v>
      </c>
      <c r="I115" s="12">
        <f t="shared" si="1"/>
        <v>1392.3580000000002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8</v>
      </c>
      <c r="E116" s="12">
        <v>586.25599999999997</v>
      </c>
      <c r="F116" s="12">
        <v>2</v>
      </c>
      <c r="G116" s="12">
        <v>146.56399999999999</v>
      </c>
      <c r="H116" s="12">
        <f t="shared" si="1"/>
        <v>10</v>
      </c>
      <c r="I116" s="12">
        <f t="shared" si="1"/>
        <v>732.81999999999994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7</v>
      </c>
      <c r="E117" s="12">
        <v>512.97400000000005</v>
      </c>
      <c r="F117" s="12">
        <v>1</v>
      </c>
      <c r="G117" s="12">
        <v>73.281999999999996</v>
      </c>
      <c r="H117" s="12">
        <f t="shared" si="1"/>
        <v>8</v>
      </c>
      <c r="I117" s="12">
        <f t="shared" si="1"/>
        <v>586.25600000000009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3</v>
      </c>
      <c r="E118" s="12">
        <v>219.846</v>
      </c>
      <c r="F118" s="12">
        <v>2</v>
      </c>
      <c r="G118" s="12">
        <v>146.56399999999999</v>
      </c>
      <c r="H118" s="12">
        <f t="shared" si="1"/>
        <v>5</v>
      </c>
      <c r="I118" s="12">
        <f t="shared" si="1"/>
        <v>366.40999999999997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146.56399999999999</v>
      </c>
      <c r="H119" s="12">
        <f t="shared" si="1"/>
        <v>2</v>
      </c>
      <c r="I119" s="12">
        <f t="shared" si="1"/>
        <v>146.56399999999999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20</v>
      </c>
      <c r="E120" s="12">
        <v>1465.64</v>
      </c>
      <c r="F120" s="12">
        <v>22</v>
      </c>
      <c r="G120" s="12">
        <v>1612.204</v>
      </c>
      <c r="H120" s="12">
        <f t="shared" si="1"/>
        <v>42</v>
      </c>
      <c r="I120" s="12">
        <f t="shared" si="1"/>
        <v>3077.8440000000001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82</v>
      </c>
      <c r="E121" s="12">
        <v>5977.3680000000004</v>
      </c>
      <c r="F121" s="12">
        <v>43</v>
      </c>
      <c r="G121" s="12">
        <v>3151.1260000000002</v>
      </c>
      <c r="H121" s="12">
        <f t="shared" si="1"/>
        <v>125</v>
      </c>
      <c r="I121" s="12">
        <f t="shared" si="1"/>
        <v>9128.4940000000006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21</v>
      </c>
      <c r="E122" s="12">
        <v>1538.922</v>
      </c>
      <c r="F122" s="12">
        <v>18</v>
      </c>
      <c r="G122" s="12">
        <v>1319.076</v>
      </c>
      <c r="H122" s="12">
        <f t="shared" si="1"/>
        <v>39</v>
      </c>
      <c r="I122" s="12">
        <f t="shared" si="1"/>
        <v>2857.998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9</v>
      </c>
      <c r="E123" s="12">
        <v>659.53800000000001</v>
      </c>
      <c r="F123" s="12">
        <v>3</v>
      </c>
      <c r="G123" s="12">
        <v>219.846</v>
      </c>
      <c r="H123" s="12">
        <f t="shared" si="1"/>
        <v>12</v>
      </c>
      <c r="I123" s="12">
        <f t="shared" si="1"/>
        <v>879.38400000000001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146.56399999999999</v>
      </c>
      <c r="F124" s="12">
        <v>0</v>
      </c>
      <c r="G124" s="12">
        <v>0</v>
      </c>
      <c r="H124" s="12">
        <f t="shared" si="1"/>
        <v>2</v>
      </c>
      <c r="I124" s="12">
        <f t="shared" si="1"/>
        <v>146.56399999999999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35</v>
      </c>
      <c r="E125" s="12">
        <v>2520.9009999999998</v>
      </c>
      <c r="F125" s="12">
        <v>15</v>
      </c>
      <c r="G125" s="12">
        <v>1099.23</v>
      </c>
      <c r="H125" s="12">
        <f t="shared" si="1"/>
        <v>50</v>
      </c>
      <c r="I125" s="12">
        <f t="shared" si="1"/>
        <v>3620.1309999999999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366.41</v>
      </c>
      <c r="F126" s="12">
        <v>4</v>
      </c>
      <c r="G126" s="12">
        <v>293.12799999999999</v>
      </c>
      <c r="H126" s="12">
        <f t="shared" si="1"/>
        <v>9</v>
      </c>
      <c r="I126" s="12">
        <f t="shared" si="1"/>
        <v>659.53800000000001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8</v>
      </c>
      <c r="E127" s="12">
        <v>586.25599999999997</v>
      </c>
      <c r="F127" s="12">
        <v>5</v>
      </c>
      <c r="G127" s="12">
        <v>366.41</v>
      </c>
      <c r="H127" s="12">
        <f t="shared" si="1"/>
        <v>13</v>
      </c>
      <c r="I127" s="12">
        <f t="shared" si="1"/>
        <v>952.66599999999994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4</v>
      </c>
      <c r="E128" s="12">
        <v>293.12799999999999</v>
      </c>
      <c r="F128" s="12">
        <v>4</v>
      </c>
      <c r="G128" s="12">
        <v>293.12799999999999</v>
      </c>
      <c r="H128" s="12">
        <f t="shared" si="1"/>
        <v>8</v>
      </c>
      <c r="I128" s="12">
        <f t="shared" si="1"/>
        <v>586.25599999999997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23</v>
      </c>
      <c r="E129" s="12">
        <v>1685.4860000000001</v>
      </c>
      <c r="F129" s="12">
        <v>16</v>
      </c>
      <c r="G129" s="12">
        <v>1172.5119999999999</v>
      </c>
      <c r="H129" s="12">
        <f t="shared" si="1"/>
        <v>39</v>
      </c>
      <c r="I129" s="12">
        <f t="shared" si="1"/>
        <v>2857.998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5</v>
      </c>
      <c r="E130" s="12">
        <v>366.41</v>
      </c>
      <c r="F130" s="12">
        <v>4</v>
      </c>
      <c r="G130" s="12">
        <v>234.50200000000001</v>
      </c>
      <c r="H130" s="12">
        <f t="shared" si="1"/>
        <v>9</v>
      </c>
      <c r="I130" s="12">
        <f t="shared" si="1"/>
        <v>600.91200000000003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36</v>
      </c>
      <c r="E131" s="12">
        <v>2638.152</v>
      </c>
      <c r="F131" s="12">
        <v>18</v>
      </c>
      <c r="G131" s="12">
        <v>1319.076</v>
      </c>
      <c r="H131" s="12">
        <f t="shared" si="1"/>
        <v>54</v>
      </c>
      <c r="I131" s="12">
        <f t="shared" si="1"/>
        <v>3957.2280000000001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4</v>
      </c>
      <c r="E132" s="12">
        <v>293.12799999999999</v>
      </c>
      <c r="F132" s="12">
        <v>5</v>
      </c>
      <c r="G132" s="12">
        <v>366.41</v>
      </c>
      <c r="H132" s="12">
        <f t="shared" si="1"/>
        <v>9</v>
      </c>
      <c r="I132" s="12">
        <f t="shared" si="1"/>
        <v>659.53800000000001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4</v>
      </c>
      <c r="E133" s="12">
        <v>293.12799999999999</v>
      </c>
      <c r="F133" s="12">
        <v>4</v>
      </c>
      <c r="G133" s="12">
        <v>293.12799999999999</v>
      </c>
      <c r="H133" s="12">
        <f t="shared" si="1"/>
        <v>8</v>
      </c>
      <c r="I133" s="12">
        <f t="shared" si="1"/>
        <v>586.25599999999997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51</v>
      </c>
      <c r="E134" s="12">
        <v>3737.3820000000001</v>
      </c>
      <c r="F134" s="12">
        <v>34</v>
      </c>
      <c r="G134" s="12">
        <v>2491.5880000000002</v>
      </c>
      <c r="H134" s="12">
        <f t="shared" si="1"/>
        <v>85</v>
      </c>
      <c r="I134" s="12">
        <f t="shared" si="1"/>
        <v>6228.97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2</v>
      </c>
      <c r="E135" s="12">
        <v>146.56399999999999</v>
      </c>
      <c r="F135" s="12">
        <v>5</v>
      </c>
      <c r="G135" s="12">
        <v>366.41</v>
      </c>
      <c r="H135" s="12">
        <f t="shared" ref="H135:I198" si="2">+D135+F135</f>
        <v>7</v>
      </c>
      <c r="I135" s="12">
        <f t="shared" si="2"/>
        <v>512.97400000000005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2</v>
      </c>
      <c r="E136" s="12">
        <v>146.56399999999999</v>
      </c>
      <c r="F136" s="12">
        <v>6</v>
      </c>
      <c r="G136" s="12">
        <v>439.69200000000001</v>
      </c>
      <c r="H136" s="12">
        <f t="shared" si="2"/>
        <v>8</v>
      </c>
      <c r="I136" s="12">
        <f t="shared" si="2"/>
        <v>586.25599999999997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27</v>
      </c>
      <c r="E137" s="12">
        <v>1976.171</v>
      </c>
      <c r="F137" s="12">
        <v>34</v>
      </c>
      <c r="G137" s="12">
        <v>2432.962</v>
      </c>
      <c r="H137" s="12">
        <f t="shared" si="2"/>
        <v>61</v>
      </c>
      <c r="I137" s="12">
        <f t="shared" si="2"/>
        <v>4409.1329999999998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8</v>
      </c>
      <c r="E138" s="12">
        <v>515.41700000000003</v>
      </c>
      <c r="F138" s="12">
        <v>0</v>
      </c>
      <c r="G138" s="12">
        <v>0</v>
      </c>
      <c r="H138" s="12">
        <f t="shared" si="2"/>
        <v>8</v>
      </c>
      <c r="I138" s="12">
        <f t="shared" si="2"/>
        <v>515.41700000000003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9</v>
      </c>
      <c r="E139" s="12">
        <v>659.53800000000001</v>
      </c>
      <c r="F139" s="12">
        <v>5</v>
      </c>
      <c r="G139" s="12">
        <v>366.41</v>
      </c>
      <c r="H139" s="12">
        <f t="shared" si="2"/>
        <v>14</v>
      </c>
      <c r="I139" s="12">
        <f t="shared" si="2"/>
        <v>1025.9480000000001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19</v>
      </c>
      <c r="E140" s="12">
        <v>1392.3579999999999</v>
      </c>
      <c r="F140" s="12">
        <v>8</v>
      </c>
      <c r="G140" s="12">
        <v>552.05799999999999</v>
      </c>
      <c r="H140" s="12">
        <f t="shared" si="2"/>
        <v>27</v>
      </c>
      <c r="I140" s="12">
        <f t="shared" si="2"/>
        <v>1944.4159999999999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42</v>
      </c>
      <c r="E141" s="12">
        <v>3077.8440000000001</v>
      </c>
      <c r="F141" s="12">
        <v>25</v>
      </c>
      <c r="G141" s="12">
        <v>1832.05</v>
      </c>
      <c r="H141" s="12">
        <f t="shared" si="2"/>
        <v>67</v>
      </c>
      <c r="I141" s="12">
        <f t="shared" si="2"/>
        <v>4909.8940000000002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73.281999999999996</v>
      </c>
      <c r="F142" s="12">
        <v>0</v>
      </c>
      <c r="G142" s="12">
        <v>0</v>
      </c>
      <c r="H142" s="12">
        <f t="shared" si="2"/>
        <v>1</v>
      </c>
      <c r="I142" s="12">
        <f t="shared" si="2"/>
        <v>73.281999999999996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35</v>
      </c>
      <c r="E143" s="12">
        <v>2511.13</v>
      </c>
      <c r="F143" s="12">
        <v>24</v>
      </c>
      <c r="G143" s="12">
        <v>1758.768</v>
      </c>
      <c r="H143" s="12">
        <f t="shared" si="2"/>
        <v>59</v>
      </c>
      <c r="I143" s="12">
        <f t="shared" si="2"/>
        <v>4269.8980000000001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26</v>
      </c>
      <c r="E144" s="12">
        <v>1905.3320000000001</v>
      </c>
      <c r="F144" s="12">
        <v>11</v>
      </c>
      <c r="G144" s="12">
        <v>806.10199999999998</v>
      </c>
      <c r="H144" s="12">
        <f t="shared" si="2"/>
        <v>37</v>
      </c>
      <c r="I144" s="12">
        <f t="shared" si="2"/>
        <v>2711.4340000000002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18</v>
      </c>
      <c r="E145" s="12">
        <v>1319.076</v>
      </c>
      <c r="F145" s="12">
        <v>17</v>
      </c>
      <c r="G145" s="12">
        <v>1245.7940000000001</v>
      </c>
      <c r="H145" s="12">
        <f t="shared" si="2"/>
        <v>35</v>
      </c>
      <c r="I145" s="12">
        <f t="shared" si="2"/>
        <v>2564.87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13</v>
      </c>
      <c r="E146" s="12">
        <v>881.827</v>
      </c>
      <c r="F146" s="12">
        <v>16</v>
      </c>
      <c r="G146" s="12">
        <v>1172.5119999999999</v>
      </c>
      <c r="H146" s="12">
        <f t="shared" si="2"/>
        <v>29</v>
      </c>
      <c r="I146" s="12">
        <f t="shared" si="2"/>
        <v>2054.3389999999999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19</v>
      </c>
      <c r="E147" s="12">
        <v>1392.3579999999999</v>
      </c>
      <c r="F147" s="12">
        <v>6</v>
      </c>
      <c r="G147" s="12">
        <v>439.69200000000001</v>
      </c>
      <c r="H147" s="12">
        <f t="shared" si="2"/>
        <v>25</v>
      </c>
      <c r="I147" s="12">
        <f t="shared" si="2"/>
        <v>1832.05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8</v>
      </c>
      <c r="E148" s="12">
        <v>586.25599999999997</v>
      </c>
      <c r="F148" s="12">
        <v>15</v>
      </c>
      <c r="G148" s="12">
        <v>1099.23</v>
      </c>
      <c r="H148" s="12">
        <f t="shared" si="2"/>
        <v>23</v>
      </c>
      <c r="I148" s="12">
        <f t="shared" si="2"/>
        <v>1685.4859999999999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3</v>
      </c>
      <c r="E149" s="12">
        <v>219.846</v>
      </c>
      <c r="F149" s="12">
        <v>6</v>
      </c>
      <c r="G149" s="12">
        <v>439.69200000000001</v>
      </c>
      <c r="H149" s="12">
        <f t="shared" si="2"/>
        <v>9</v>
      </c>
      <c r="I149" s="12">
        <f t="shared" si="2"/>
        <v>659.53800000000001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13</v>
      </c>
      <c r="E150" s="12">
        <v>952.66600000000005</v>
      </c>
      <c r="F150" s="12">
        <v>12</v>
      </c>
      <c r="G150" s="12">
        <v>879.38400000000001</v>
      </c>
      <c r="H150" s="12">
        <f t="shared" si="2"/>
        <v>25</v>
      </c>
      <c r="I150" s="12">
        <f t="shared" si="2"/>
        <v>1832.0500000000002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232</v>
      </c>
      <c r="E151" s="12">
        <v>16996.538</v>
      </c>
      <c r="F151" s="12">
        <v>135</v>
      </c>
      <c r="G151" s="12">
        <v>9792.9179999999997</v>
      </c>
      <c r="H151" s="12">
        <f t="shared" si="2"/>
        <v>367</v>
      </c>
      <c r="I151" s="12">
        <f t="shared" si="2"/>
        <v>26789.455999999998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42</v>
      </c>
      <c r="E152" s="12">
        <v>3024.1039999999998</v>
      </c>
      <c r="F152" s="12">
        <v>28</v>
      </c>
      <c r="G152" s="12">
        <v>2051.8960000000002</v>
      </c>
      <c r="H152" s="12">
        <f t="shared" si="2"/>
        <v>70</v>
      </c>
      <c r="I152" s="12">
        <f t="shared" si="2"/>
        <v>5076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36</v>
      </c>
      <c r="E153" s="12">
        <v>2638.152</v>
      </c>
      <c r="F153" s="12">
        <v>27</v>
      </c>
      <c r="G153" s="12">
        <v>1978.614</v>
      </c>
      <c r="H153" s="12">
        <f t="shared" si="2"/>
        <v>63</v>
      </c>
      <c r="I153" s="12">
        <f t="shared" si="2"/>
        <v>4616.7659999999996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48</v>
      </c>
      <c r="E154" s="12">
        <v>3449.1390000000001</v>
      </c>
      <c r="F154" s="12">
        <v>17</v>
      </c>
      <c r="G154" s="12">
        <v>1245.7940000000001</v>
      </c>
      <c r="H154" s="12">
        <f t="shared" si="2"/>
        <v>65</v>
      </c>
      <c r="I154" s="12">
        <f t="shared" si="2"/>
        <v>4694.933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25</v>
      </c>
      <c r="E155" s="12">
        <v>1832.05</v>
      </c>
      <c r="F155" s="12">
        <v>24</v>
      </c>
      <c r="G155" s="12">
        <v>1758.768</v>
      </c>
      <c r="H155" s="12">
        <f t="shared" si="2"/>
        <v>49</v>
      </c>
      <c r="I155" s="12">
        <f t="shared" si="2"/>
        <v>3590.8180000000002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30</v>
      </c>
      <c r="E156" s="12">
        <v>2198.46</v>
      </c>
      <c r="F156" s="12">
        <v>17</v>
      </c>
      <c r="G156" s="12">
        <v>1245.7940000000001</v>
      </c>
      <c r="H156" s="12">
        <f t="shared" si="2"/>
        <v>47</v>
      </c>
      <c r="I156" s="12">
        <f t="shared" si="2"/>
        <v>3444.2539999999999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24</v>
      </c>
      <c r="E157" s="12">
        <v>1758.768</v>
      </c>
      <c r="F157" s="12">
        <v>16</v>
      </c>
      <c r="G157" s="12">
        <v>1172.5119999999999</v>
      </c>
      <c r="H157" s="12">
        <f t="shared" si="2"/>
        <v>40</v>
      </c>
      <c r="I157" s="12">
        <f t="shared" si="2"/>
        <v>2931.2799999999997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75</v>
      </c>
      <c r="E158" s="12">
        <v>5496.15</v>
      </c>
      <c r="F158" s="12">
        <v>48</v>
      </c>
      <c r="G158" s="12">
        <v>3517.5360000000001</v>
      </c>
      <c r="H158" s="12">
        <f t="shared" si="2"/>
        <v>123</v>
      </c>
      <c r="I158" s="12">
        <f t="shared" si="2"/>
        <v>9013.6859999999997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35</v>
      </c>
      <c r="E159" s="12">
        <v>2552.6559999999999</v>
      </c>
      <c r="F159" s="12">
        <v>14</v>
      </c>
      <c r="G159" s="12">
        <v>1025.9480000000001</v>
      </c>
      <c r="H159" s="12">
        <f t="shared" si="2"/>
        <v>49</v>
      </c>
      <c r="I159" s="12">
        <f t="shared" si="2"/>
        <v>3578.6040000000003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11</v>
      </c>
      <c r="E160" s="12">
        <v>806.10199999999998</v>
      </c>
      <c r="F160" s="12">
        <v>7</v>
      </c>
      <c r="G160" s="12">
        <v>512.97400000000005</v>
      </c>
      <c r="H160" s="12">
        <f t="shared" si="2"/>
        <v>18</v>
      </c>
      <c r="I160" s="12">
        <f t="shared" si="2"/>
        <v>1319.076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4</v>
      </c>
      <c r="E161" s="12">
        <v>293.12799999999999</v>
      </c>
      <c r="F161" s="12">
        <v>4</v>
      </c>
      <c r="G161" s="12">
        <v>293.12799999999999</v>
      </c>
      <c r="H161" s="12">
        <f t="shared" si="2"/>
        <v>8</v>
      </c>
      <c r="I161" s="12">
        <f t="shared" si="2"/>
        <v>586.25599999999997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25</v>
      </c>
      <c r="E162" s="12">
        <v>1773.425</v>
      </c>
      <c r="F162" s="12">
        <v>21</v>
      </c>
      <c r="G162" s="12">
        <v>1538.922</v>
      </c>
      <c r="H162" s="12">
        <f t="shared" si="2"/>
        <v>46</v>
      </c>
      <c r="I162" s="12">
        <f t="shared" si="2"/>
        <v>3312.3469999999998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16</v>
      </c>
      <c r="E163" s="12">
        <v>1172.5119999999999</v>
      </c>
      <c r="F163" s="12">
        <v>15</v>
      </c>
      <c r="G163" s="12">
        <v>1099.23</v>
      </c>
      <c r="H163" s="12">
        <f t="shared" si="2"/>
        <v>31</v>
      </c>
      <c r="I163" s="12">
        <f t="shared" si="2"/>
        <v>2271.7420000000002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6</v>
      </c>
      <c r="E164" s="12">
        <v>439.69200000000001</v>
      </c>
      <c r="F164" s="12">
        <v>7</v>
      </c>
      <c r="G164" s="12">
        <v>512.97400000000005</v>
      </c>
      <c r="H164" s="12">
        <f t="shared" si="2"/>
        <v>13</v>
      </c>
      <c r="I164" s="12">
        <f t="shared" si="2"/>
        <v>952.66600000000005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8</v>
      </c>
      <c r="E165" s="12">
        <v>586.25599999999997</v>
      </c>
      <c r="F165" s="12">
        <v>7</v>
      </c>
      <c r="G165" s="12">
        <v>512.97400000000005</v>
      </c>
      <c r="H165" s="12">
        <f t="shared" si="2"/>
        <v>15</v>
      </c>
      <c r="I165" s="12">
        <f t="shared" si="2"/>
        <v>1099.23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18</v>
      </c>
      <c r="E166" s="12">
        <v>1319.076</v>
      </c>
      <c r="F166" s="12">
        <v>15</v>
      </c>
      <c r="G166" s="12">
        <v>1099.23</v>
      </c>
      <c r="H166" s="12">
        <f t="shared" si="2"/>
        <v>33</v>
      </c>
      <c r="I166" s="12">
        <f t="shared" si="2"/>
        <v>2418.306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111</v>
      </c>
      <c r="E167" s="12">
        <v>8063.4629999999997</v>
      </c>
      <c r="F167" s="12">
        <v>90</v>
      </c>
      <c r="G167" s="12">
        <v>6441.4870000000001</v>
      </c>
      <c r="H167" s="12">
        <f t="shared" si="2"/>
        <v>201</v>
      </c>
      <c r="I167" s="12">
        <f t="shared" si="2"/>
        <v>14504.95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78</v>
      </c>
      <c r="E168" s="12">
        <v>5703.7820000000002</v>
      </c>
      <c r="F168" s="12">
        <v>62</v>
      </c>
      <c r="G168" s="12">
        <v>4543.4840000000004</v>
      </c>
      <c r="H168" s="12">
        <f t="shared" si="2"/>
        <v>140</v>
      </c>
      <c r="I168" s="12">
        <f t="shared" si="2"/>
        <v>10247.266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18</v>
      </c>
      <c r="E169" s="12">
        <v>1319.076</v>
      </c>
      <c r="F169" s="12">
        <v>9</v>
      </c>
      <c r="G169" s="12">
        <v>659.53800000000001</v>
      </c>
      <c r="H169" s="12">
        <f t="shared" si="2"/>
        <v>27</v>
      </c>
      <c r="I169" s="12">
        <f t="shared" si="2"/>
        <v>1978.614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5</v>
      </c>
      <c r="E170" s="12">
        <v>366.41</v>
      </c>
      <c r="F170" s="12">
        <v>1</v>
      </c>
      <c r="G170" s="12">
        <v>73.281999999999996</v>
      </c>
      <c r="H170" s="12">
        <f t="shared" si="2"/>
        <v>6</v>
      </c>
      <c r="I170" s="12">
        <f t="shared" si="2"/>
        <v>439.69200000000001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9</v>
      </c>
      <c r="E171" s="12">
        <v>591.14099999999996</v>
      </c>
      <c r="F171" s="12">
        <v>8</v>
      </c>
      <c r="G171" s="12">
        <v>586.25599999999997</v>
      </c>
      <c r="H171" s="12">
        <f t="shared" si="2"/>
        <v>17</v>
      </c>
      <c r="I171" s="12">
        <f t="shared" si="2"/>
        <v>1177.3969999999999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78</v>
      </c>
      <c r="E172" s="12">
        <v>5706.2250000000004</v>
      </c>
      <c r="F172" s="12">
        <v>47</v>
      </c>
      <c r="G172" s="12">
        <v>3444.2539999999999</v>
      </c>
      <c r="H172" s="12">
        <f t="shared" si="2"/>
        <v>125</v>
      </c>
      <c r="I172" s="12">
        <f t="shared" si="2"/>
        <v>9150.4789999999994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110</v>
      </c>
      <c r="E173" s="12">
        <v>8056.134</v>
      </c>
      <c r="F173" s="12">
        <v>75</v>
      </c>
      <c r="G173" s="12">
        <v>5496.15</v>
      </c>
      <c r="H173" s="12">
        <f t="shared" si="2"/>
        <v>185</v>
      </c>
      <c r="I173" s="12">
        <f t="shared" si="2"/>
        <v>13552.284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38</v>
      </c>
      <c r="E174" s="12">
        <v>2716.319</v>
      </c>
      <c r="F174" s="12">
        <v>35</v>
      </c>
      <c r="G174" s="12">
        <v>2533.114</v>
      </c>
      <c r="H174" s="12">
        <f t="shared" si="2"/>
        <v>73</v>
      </c>
      <c r="I174" s="12">
        <f t="shared" si="2"/>
        <v>5249.433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14</v>
      </c>
      <c r="E175" s="12">
        <v>1025.9480000000001</v>
      </c>
      <c r="F175" s="12">
        <v>8</v>
      </c>
      <c r="G175" s="12">
        <v>586.25599999999997</v>
      </c>
      <c r="H175" s="12">
        <f t="shared" si="2"/>
        <v>22</v>
      </c>
      <c r="I175" s="12">
        <f t="shared" si="2"/>
        <v>1612.2040000000002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27</v>
      </c>
      <c r="E176" s="12">
        <v>1978.614</v>
      </c>
      <c r="F176" s="12">
        <v>10</v>
      </c>
      <c r="G176" s="12">
        <v>732.82</v>
      </c>
      <c r="H176" s="12">
        <f t="shared" si="2"/>
        <v>37</v>
      </c>
      <c r="I176" s="12">
        <f t="shared" si="2"/>
        <v>2711.4340000000002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44</v>
      </c>
      <c r="E177" s="12">
        <v>3224.4079999999999</v>
      </c>
      <c r="F177" s="12">
        <v>19</v>
      </c>
      <c r="G177" s="12">
        <v>1392.3579999999999</v>
      </c>
      <c r="H177" s="12">
        <f t="shared" si="2"/>
        <v>63</v>
      </c>
      <c r="I177" s="12">
        <f t="shared" si="2"/>
        <v>4616.7659999999996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49</v>
      </c>
      <c r="E178" s="12">
        <v>3590.8180000000002</v>
      </c>
      <c r="F178" s="12">
        <v>35</v>
      </c>
      <c r="G178" s="12">
        <v>2511.13</v>
      </c>
      <c r="H178" s="12">
        <f t="shared" si="2"/>
        <v>84</v>
      </c>
      <c r="I178" s="12">
        <f t="shared" si="2"/>
        <v>6101.9480000000003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73</v>
      </c>
      <c r="E179" s="12">
        <v>5349.5860000000002</v>
      </c>
      <c r="F179" s="12">
        <v>47</v>
      </c>
      <c r="G179" s="12">
        <v>3414.9409999999998</v>
      </c>
      <c r="H179" s="12">
        <f t="shared" si="2"/>
        <v>120</v>
      </c>
      <c r="I179" s="12">
        <f t="shared" si="2"/>
        <v>8764.527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13</v>
      </c>
      <c r="E180" s="12">
        <v>952.66600000000005</v>
      </c>
      <c r="F180" s="12">
        <v>20</v>
      </c>
      <c r="G180" s="12">
        <v>1465.64</v>
      </c>
      <c r="H180" s="12">
        <f t="shared" si="2"/>
        <v>33</v>
      </c>
      <c r="I180" s="12">
        <f t="shared" si="2"/>
        <v>2418.306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156</v>
      </c>
      <c r="E181" s="12">
        <v>11344.054</v>
      </c>
      <c r="F181" s="12">
        <v>91</v>
      </c>
      <c r="G181" s="12">
        <v>6600.2650000000003</v>
      </c>
      <c r="H181" s="12">
        <f t="shared" si="2"/>
        <v>247</v>
      </c>
      <c r="I181" s="12">
        <f t="shared" si="2"/>
        <v>17944.319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56</v>
      </c>
      <c r="E182" s="12">
        <v>4054.9369999999999</v>
      </c>
      <c r="F182" s="12">
        <v>37</v>
      </c>
      <c r="G182" s="12">
        <v>2608.8389999999999</v>
      </c>
      <c r="H182" s="12">
        <f t="shared" si="2"/>
        <v>93</v>
      </c>
      <c r="I182" s="12">
        <f t="shared" si="2"/>
        <v>6663.7759999999998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63</v>
      </c>
      <c r="E183" s="12">
        <v>4616.7659999999996</v>
      </c>
      <c r="F183" s="12">
        <v>40</v>
      </c>
      <c r="G183" s="12">
        <v>2860.4409999999998</v>
      </c>
      <c r="H183" s="12">
        <f t="shared" si="2"/>
        <v>103</v>
      </c>
      <c r="I183" s="12">
        <f t="shared" si="2"/>
        <v>7477.2069999999994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78</v>
      </c>
      <c r="E184" s="12">
        <v>5691.5690000000004</v>
      </c>
      <c r="F184" s="12">
        <v>71</v>
      </c>
      <c r="G184" s="12">
        <v>5161.4949999999999</v>
      </c>
      <c r="H184" s="12">
        <f t="shared" si="2"/>
        <v>149</v>
      </c>
      <c r="I184" s="12">
        <f t="shared" si="2"/>
        <v>10853.064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53</v>
      </c>
      <c r="E185" s="12">
        <v>3883.9459999999999</v>
      </c>
      <c r="F185" s="12">
        <v>28</v>
      </c>
      <c r="G185" s="12">
        <v>2051.8960000000002</v>
      </c>
      <c r="H185" s="12">
        <f t="shared" si="2"/>
        <v>81</v>
      </c>
      <c r="I185" s="12">
        <f t="shared" si="2"/>
        <v>5935.8420000000006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36</v>
      </c>
      <c r="E186" s="12">
        <v>2601.511</v>
      </c>
      <c r="F186" s="12">
        <v>32</v>
      </c>
      <c r="G186" s="12">
        <v>2345.0239999999999</v>
      </c>
      <c r="H186" s="12">
        <f t="shared" si="2"/>
        <v>68</v>
      </c>
      <c r="I186" s="12">
        <f t="shared" si="2"/>
        <v>4946.5349999999999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11</v>
      </c>
      <c r="E187" s="12">
        <v>806.10199999999998</v>
      </c>
      <c r="F187" s="12">
        <v>5</v>
      </c>
      <c r="G187" s="12">
        <v>366.41</v>
      </c>
      <c r="H187" s="12">
        <f t="shared" si="2"/>
        <v>16</v>
      </c>
      <c r="I187" s="12">
        <f t="shared" si="2"/>
        <v>1172.5119999999999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30</v>
      </c>
      <c r="E188" s="12">
        <v>2171.59</v>
      </c>
      <c r="F188" s="12">
        <v>28</v>
      </c>
      <c r="G188" s="12">
        <v>2051.8960000000002</v>
      </c>
      <c r="H188" s="12">
        <f t="shared" si="2"/>
        <v>58</v>
      </c>
      <c r="I188" s="12">
        <f t="shared" si="2"/>
        <v>4223.4860000000008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21</v>
      </c>
      <c r="E189" s="12">
        <v>1538.922</v>
      </c>
      <c r="F189" s="12">
        <v>12</v>
      </c>
      <c r="G189" s="12">
        <v>879.38400000000001</v>
      </c>
      <c r="H189" s="12">
        <f t="shared" si="2"/>
        <v>33</v>
      </c>
      <c r="I189" s="12">
        <f t="shared" si="2"/>
        <v>2418.306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19</v>
      </c>
      <c r="E190" s="12">
        <v>1392.3579999999999</v>
      </c>
      <c r="F190" s="12">
        <v>13</v>
      </c>
      <c r="G190" s="12">
        <v>952.66600000000005</v>
      </c>
      <c r="H190" s="12">
        <f t="shared" si="2"/>
        <v>32</v>
      </c>
      <c r="I190" s="12">
        <f t="shared" si="2"/>
        <v>2345.0239999999999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256</v>
      </c>
      <c r="E191" s="12">
        <v>18564.773000000001</v>
      </c>
      <c r="F191" s="12">
        <v>175</v>
      </c>
      <c r="G191" s="12">
        <v>12721.755999999999</v>
      </c>
      <c r="H191" s="12">
        <f t="shared" si="2"/>
        <v>431</v>
      </c>
      <c r="I191" s="12">
        <f t="shared" si="2"/>
        <v>31286.529000000002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4</v>
      </c>
      <c r="E192" s="12">
        <v>293.12799999999999</v>
      </c>
      <c r="F192" s="12">
        <v>1</v>
      </c>
      <c r="G192" s="12">
        <v>73.281999999999996</v>
      </c>
      <c r="H192" s="12">
        <f t="shared" si="2"/>
        <v>5</v>
      </c>
      <c r="I192" s="12">
        <f t="shared" si="2"/>
        <v>366.40999999999997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38</v>
      </c>
      <c r="E193" s="12">
        <v>2784.7159999999999</v>
      </c>
      <c r="F193" s="12">
        <v>26</v>
      </c>
      <c r="G193" s="12">
        <v>1905.3320000000001</v>
      </c>
      <c r="H193" s="12">
        <f t="shared" si="2"/>
        <v>64</v>
      </c>
      <c r="I193" s="12">
        <f t="shared" si="2"/>
        <v>4690.0479999999998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36</v>
      </c>
      <c r="E194" s="12">
        <v>2603.9540000000002</v>
      </c>
      <c r="F194" s="12">
        <v>30</v>
      </c>
      <c r="G194" s="12">
        <v>2186.2460000000001</v>
      </c>
      <c r="H194" s="12">
        <f t="shared" si="2"/>
        <v>66</v>
      </c>
      <c r="I194" s="12">
        <f t="shared" si="2"/>
        <v>4790.2000000000007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45</v>
      </c>
      <c r="E195" s="12">
        <v>3239.0639999999999</v>
      </c>
      <c r="F195" s="12">
        <v>32</v>
      </c>
      <c r="G195" s="12">
        <v>2345.0239999999999</v>
      </c>
      <c r="H195" s="12">
        <f t="shared" si="2"/>
        <v>77</v>
      </c>
      <c r="I195" s="12">
        <f t="shared" si="2"/>
        <v>5584.0879999999997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23</v>
      </c>
      <c r="E196" s="12">
        <v>1685.4860000000001</v>
      </c>
      <c r="F196" s="12">
        <v>17</v>
      </c>
      <c r="G196" s="12">
        <v>1245.7940000000001</v>
      </c>
      <c r="H196" s="12">
        <f t="shared" si="2"/>
        <v>40</v>
      </c>
      <c r="I196" s="12">
        <f t="shared" si="2"/>
        <v>2931.28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38</v>
      </c>
      <c r="E197" s="12">
        <v>2765.174</v>
      </c>
      <c r="F197" s="12">
        <v>22</v>
      </c>
      <c r="G197" s="12">
        <v>1612.204</v>
      </c>
      <c r="H197" s="12">
        <f t="shared" si="2"/>
        <v>60</v>
      </c>
      <c r="I197" s="12">
        <f t="shared" si="2"/>
        <v>4377.3779999999997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4</v>
      </c>
      <c r="E198" s="12">
        <v>293.12799999999999</v>
      </c>
      <c r="F198" s="12">
        <v>2</v>
      </c>
      <c r="G198" s="12">
        <v>146.56399999999999</v>
      </c>
      <c r="H198" s="12">
        <f t="shared" si="2"/>
        <v>6</v>
      </c>
      <c r="I198" s="12">
        <f t="shared" si="2"/>
        <v>439.69200000000001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25</v>
      </c>
      <c r="E199" s="12">
        <v>1832.05</v>
      </c>
      <c r="F199" s="12">
        <v>16</v>
      </c>
      <c r="G199" s="12">
        <v>1172.5119999999999</v>
      </c>
      <c r="H199" s="12">
        <f t="shared" ref="H199:I262" si="3">+D199+F199</f>
        <v>41</v>
      </c>
      <c r="I199" s="12">
        <f t="shared" si="3"/>
        <v>3004.5619999999999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15</v>
      </c>
      <c r="E200" s="12">
        <v>1099.23</v>
      </c>
      <c r="F200" s="12">
        <v>7</v>
      </c>
      <c r="G200" s="12">
        <v>512.97400000000005</v>
      </c>
      <c r="H200" s="12">
        <f t="shared" si="3"/>
        <v>22</v>
      </c>
      <c r="I200" s="12">
        <f t="shared" si="3"/>
        <v>1612.2040000000002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20</v>
      </c>
      <c r="E201" s="12">
        <v>1465.64</v>
      </c>
      <c r="F201" s="12">
        <v>10</v>
      </c>
      <c r="G201" s="12">
        <v>701.06399999999996</v>
      </c>
      <c r="H201" s="12">
        <f t="shared" si="3"/>
        <v>30</v>
      </c>
      <c r="I201" s="12">
        <f t="shared" si="3"/>
        <v>2166.7040000000002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32</v>
      </c>
      <c r="E202" s="12">
        <v>2345.0239999999999</v>
      </c>
      <c r="F202" s="12">
        <v>23</v>
      </c>
      <c r="G202" s="12">
        <v>1685.4860000000001</v>
      </c>
      <c r="H202" s="12">
        <f t="shared" si="3"/>
        <v>55</v>
      </c>
      <c r="I202" s="12">
        <f t="shared" si="3"/>
        <v>4030.51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33</v>
      </c>
      <c r="E203" s="12">
        <v>2418.306</v>
      </c>
      <c r="F203" s="12">
        <v>24</v>
      </c>
      <c r="G203" s="12">
        <v>1758.768</v>
      </c>
      <c r="H203" s="12">
        <f t="shared" si="3"/>
        <v>57</v>
      </c>
      <c r="I203" s="12">
        <f t="shared" si="3"/>
        <v>4177.0740000000005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4</v>
      </c>
      <c r="E204" s="12">
        <v>293.12799999999999</v>
      </c>
      <c r="F204" s="12">
        <v>5</v>
      </c>
      <c r="G204" s="12">
        <v>366.41</v>
      </c>
      <c r="H204" s="12">
        <f t="shared" si="3"/>
        <v>9</v>
      </c>
      <c r="I204" s="12">
        <f t="shared" si="3"/>
        <v>659.53800000000001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156</v>
      </c>
      <c r="E205" s="12">
        <v>11407.564</v>
      </c>
      <c r="F205" s="12">
        <v>112</v>
      </c>
      <c r="G205" s="12">
        <v>8202.6980000000003</v>
      </c>
      <c r="H205" s="12">
        <f t="shared" si="3"/>
        <v>268</v>
      </c>
      <c r="I205" s="12">
        <f t="shared" si="3"/>
        <v>19610.262000000002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21</v>
      </c>
      <c r="E206" s="12">
        <v>1480.296</v>
      </c>
      <c r="F206" s="12">
        <v>16</v>
      </c>
      <c r="G206" s="12">
        <v>1172.5119999999999</v>
      </c>
      <c r="H206" s="12">
        <f t="shared" si="3"/>
        <v>37</v>
      </c>
      <c r="I206" s="12">
        <f t="shared" si="3"/>
        <v>2652.808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20</v>
      </c>
      <c r="E207" s="12">
        <v>1465.64</v>
      </c>
      <c r="F207" s="12">
        <v>8</v>
      </c>
      <c r="G207" s="12">
        <v>586.25599999999997</v>
      </c>
      <c r="H207" s="12">
        <f t="shared" si="3"/>
        <v>28</v>
      </c>
      <c r="I207" s="12">
        <f t="shared" si="3"/>
        <v>2051.8960000000002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439.69200000000001</v>
      </c>
      <c r="F208" s="12">
        <v>3</v>
      </c>
      <c r="G208" s="12">
        <v>219.846</v>
      </c>
      <c r="H208" s="12">
        <f t="shared" si="3"/>
        <v>9</v>
      </c>
      <c r="I208" s="12">
        <f t="shared" si="3"/>
        <v>659.53800000000001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21</v>
      </c>
      <c r="E209" s="12">
        <v>1477.854</v>
      </c>
      <c r="F209" s="12">
        <v>12</v>
      </c>
      <c r="G209" s="12">
        <v>879.38400000000001</v>
      </c>
      <c r="H209" s="12">
        <f t="shared" si="3"/>
        <v>33</v>
      </c>
      <c r="I209" s="12">
        <f t="shared" si="3"/>
        <v>2357.2380000000003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13</v>
      </c>
      <c r="E210" s="12">
        <v>952.66600000000005</v>
      </c>
      <c r="F210" s="12">
        <v>5</v>
      </c>
      <c r="G210" s="12">
        <v>366.41</v>
      </c>
      <c r="H210" s="12">
        <f t="shared" si="3"/>
        <v>18</v>
      </c>
      <c r="I210" s="12">
        <f t="shared" si="3"/>
        <v>1319.076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9</v>
      </c>
      <c r="E211" s="12">
        <v>659.53800000000001</v>
      </c>
      <c r="F211" s="12">
        <v>5</v>
      </c>
      <c r="G211" s="12">
        <v>366.41</v>
      </c>
      <c r="H211" s="12">
        <f t="shared" si="3"/>
        <v>14</v>
      </c>
      <c r="I211" s="12">
        <f t="shared" si="3"/>
        <v>1025.9480000000001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33</v>
      </c>
      <c r="E212" s="12">
        <v>2418.306</v>
      </c>
      <c r="F212" s="12">
        <v>29</v>
      </c>
      <c r="G212" s="12">
        <v>2115.4070000000002</v>
      </c>
      <c r="H212" s="12">
        <f t="shared" si="3"/>
        <v>62</v>
      </c>
      <c r="I212" s="12">
        <f t="shared" si="3"/>
        <v>4533.7129999999997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25</v>
      </c>
      <c r="E213" s="12">
        <v>1744.1110000000001</v>
      </c>
      <c r="F213" s="12">
        <v>10</v>
      </c>
      <c r="G213" s="12">
        <v>732.82</v>
      </c>
      <c r="H213" s="12">
        <f t="shared" si="3"/>
        <v>35</v>
      </c>
      <c r="I213" s="12">
        <f t="shared" si="3"/>
        <v>2476.931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4</v>
      </c>
      <c r="E214" s="12">
        <v>293.12799999999999</v>
      </c>
      <c r="F214" s="12">
        <v>10</v>
      </c>
      <c r="G214" s="12">
        <v>732.82</v>
      </c>
      <c r="H214" s="12">
        <f t="shared" si="3"/>
        <v>14</v>
      </c>
      <c r="I214" s="12">
        <f t="shared" si="3"/>
        <v>1025.9480000000001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33</v>
      </c>
      <c r="E215" s="12">
        <v>2418.306</v>
      </c>
      <c r="F215" s="12">
        <v>20</v>
      </c>
      <c r="G215" s="12">
        <v>1465.64</v>
      </c>
      <c r="H215" s="12">
        <f t="shared" si="3"/>
        <v>53</v>
      </c>
      <c r="I215" s="12">
        <f t="shared" si="3"/>
        <v>3883.9459999999999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48</v>
      </c>
      <c r="E216" s="12">
        <v>3517.5360000000001</v>
      </c>
      <c r="F216" s="12">
        <v>35</v>
      </c>
      <c r="G216" s="12">
        <v>2564.87</v>
      </c>
      <c r="H216" s="12">
        <f t="shared" si="3"/>
        <v>83</v>
      </c>
      <c r="I216" s="12">
        <f t="shared" si="3"/>
        <v>6082.4059999999999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8</v>
      </c>
      <c r="E217" s="12">
        <v>586.25599999999997</v>
      </c>
      <c r="F217" s="12">
        <v>4</v>
      </c>
      <c r="G217" s="12">
        <v>293.12799999999999</v>
      </c>
      <c r="H217" s="12">
        <f t="shared" si="3"/>
        <v>12</v>
      </c>
      <c r="I217" s="12">
        <f t="shared" si="3"/>
        <v>879.38400000000001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8</v>
      </c>
      <c r="E218" s="12">
        <v>586.25599999999997</v>
      </c>
      <c r="F218" s="12">
        <v>11</v>
      </c>
      <c r="G218" s="12">
        <v>806.10199999999998</v>
      </c>
      <c r="H218" s="12">
        <f t="shared" si="3"/>
        <v>19</v>
      </c>
      <c r="I218" s="12">
        <f t="shared" si="3"/>
        <v>1392.3579999999999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16</v>
      </c>
      <c r="E219" s="12">
        <v>1172.5119999999999</v>
      </c>
      <c r="F219" s="12">
        <v>9</v>
      </c>
      <c r="G219" s="12">
        <v>659.53800000000001</v>
      </c>
      <c r="H219" s="12">
        <f t="shared" si="3"/>
        <v>25</v>
      </c>
      <c r="I219" s="12">
        <f t="shared" si="3"/>
        <v>1832.05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22</v>
      </c>
      <c r="E220" s="12">
        <v>1612.204</v>
      </c>
      <c r="F220" s="12">
        <v>14</v>
      </c>
      <c r="G220" s="12">
        <v>962.43700000000001</v>
      </c>
      <c r="H220" s="12">
        <f t="shared" si="3"/>
        <v>36</v>
      </c>
      <c r="I220" s="12">
        <f t="shared" si="3"/>
        <v>2574.6410000000001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12</v>
      </c>
      <c r="E221" s="12">
        <v>879.38400000000001</v>
      </c>
      <c r="F221" s="12">
        <v>12</v>
      </c>
      <c r="G221" s="12">
        <v>879.38400000000001</v>
      </c>
      <c r="H221" s="12">
        <f t="shared" si="3"/>
        <v>24</v>
      </c>
      <c r="I221" s="12">
        <f t="shared" si="3"/>
        <v>1758.768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9</v>
      </c>
      <c r="E222" s="12">
        <v>659.53800000000001</v>
      </c>
      <c r="F222" s="12">
        <v>13</v>
      </c>
      <c r="G222" s="12">
        <v>952.66600000000005</v>
      </c>
      <c r="H222" s="12">
        <f t="shared" si="3"/>
        <v>22</v>
      </c>
      <c r="I222" s="12">
        <f t="shared" si="3"/>
        <v>1612.2040000000002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20</v>
      </c>
      <c r="E223" s="12">
        <v>1465.64</v>
      </c>
      <c r="F223" s="12">
        <v>16</v>
      </c>
      <c r="G223" s="12">
        <v>1165.184</v>
      </c>
      <c r="H223" s="12">
        <f t="shared" si="3"/>
        <v>36</v>
      </c>
      <c r="I223" s="12">
        <f t="shared" si="3"/>
        <v>2630.8240000000001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28</v>
      </c>
      <c r="E224" s="12">
        <v>2051.8960000000002</v>
      </c>
      <c r="F224" s="12">
        <v>24</v>
      </c>
      <c r="G224" s="12">
        <v>1758.768</v>
      </c>
      <c r="H224" s="12">
        <f t="shared" si="3"/>
        <v>52</v>
      </c>
      <c r="I224" s="12">
        <f t="shared" si="3"/>
        <v>3810.6640000000002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14</v>
      </c>
      <c r="E225" s="12">
        <v>1025.9480000000001</v>
      </c>
      <c r="F225" s="12">
        <v>9</v>
      </c>
      <c r="G225" s="12">
        <v>659.53800000000001</v>
      </c>
      <c r="H225" s="12">
        <f t="shared" si="3"/>
        <v>23</v>
      </c>
      <c r="I225" s="12">
        <f t="shared" si="3"/>
        <v>1685.4860000000001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45</v>
      </c>
      <c r="E226" s="12">
        <v>3297.69</v>
      </c>
      <c r="F226" s="12">
        <v>52</v>
      </c>
      <c r="G226" s="12">
        <v>3800.893</v>
      </c>
      <c r="H226" s="12">
        <f t="shared" si="3"/>
        <v>97</v>
      </c>
      <c r="I226" s="12">
        <f t="shared" si="3"/>
        <v>7098.5830000000005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33</v>
      </c>
      <c r="E227" s="12">
        <v>2396.3209999999999</v>
      </c>
      <c r="F227" s="12">
        <v>11</v>
      </c>
      <c r="G227" s="12">
        <v>806.10199999999998</v>
      </c>
      <c r="H227" s="12">
        <f t="shared" si="3"/>
        <v>44</v>
      </c>
      <c r="I227" s="12">
        <f t="shared" si="3"/>
        <v>3202.4229999999998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12</v>
      </c>
      <c r="E228" s="12">
        <v>810.98699999999997</v>
      </c>
      <c r="F228" s="12">
        <v>7</v>
      </c>
      <c r="G228" s="12">
        <v>512.97400000000005</v>
      </c>
      <c r="H228" s="12">
        <f t="shared" si="3"/>
        <v>19</v>
      </c>
      <c r="I228" s="12">
        <f t="shared" si="3"/>
        <v>1323.961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30</v>
      </c>
      <c r="E229" s="12">
        <v>2198.46</v>
      </c>
      <c r="F229" s="12">
        <v>19</v>
      </c>
      <c r="G229" s="12">
        <v>1385.03</v>
      </c>
      <c r="H229" s="12">
        <f t="shared" si="3"/>
        <v>49</v>
      </c>
      <c r="I229" s="12">
        <f t="shared" si="3"/>
        <v>3583.49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12</v>
      </c>
      <c r="E230" s="12">
        <v>769.46100000000001</v>
      </c>
      <c r="F230" s="12">
        <v>12</v>
      </c>
      <c r="G230" s="12">
        <v>879.38400000000001</v>
      </c>
      <c r="H230" s="12">
        <f t="shared" si="3"/>
        <v>24</v>
      </c>
      <c r="I230" s="12">
        <f t="shared" si="3"/>
        <v>1648.845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4</v>
      </c>
      <c r="E231" s="12">
        <v>293.12799999999999</v>
      </c>
      <c r="F231" s="12">
        <v>2</v>
      </c>
      <c r="G231" s="12">
        <v>95.266999999999996</v>
      </c>
      <c r="H231" s="12">
        <f t="shared" si="3"/>
        <v>6</v>
      </c>
      <c r="I231" s="12">
        <f t="shared" si="3"/>
        <v>388.39499999999998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12</v>
      </c>
      <c r="E232" s="12">
        <v>879.38400000000001</v>
      </c>
      <c r="F232" s="12">
        <v>7</v>
      </c>
      <c r="G232" s="12">
        <v>512.97400000000005</v>
      </c>
      <c r="H232" s="12">
        <f t="shared" si="3"/>
        <v>19</v>
      </c>
      <c r="I232" s="12">
        <f t="shared" si="3"/>
        <v>1392.3580000000002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14</v>
      </c>
      <c r="E233" s="12">
        <v>1025.9480000000001</v>
      </c>
      <c r="F233" s="12">
        <v>12</v>
      </c>
      <c r="G233" s="12">
        <v>879.38400000000001</v>
      </c>
      <c r="H233" s="12">
        <f t="shared" si="3"/>
        <v>26</v>
      </c>
      <c r="I233" s="12">
        <f t="shared" si="3"/>
        <v>1905.3320000000001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10</v>
      </c>
      <c r="E234" s="12">
        <v>732.82</v>
      </c>
      <c r="F234" s="12">
        <v>10</v>
      </c>
      <c r="G234" s="12">
        <v>732.82</v>
      </c>
      <c r="H234" s="12">
        <f t="shared" si="3"/>
        <v>20</v>
      </c>
      <c r="I234" s="12">
        <f t="shared" si="3"/>
        <v>1465.64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25</v>
      </c>
      <c r="E235" s="12">
        <v>1832.05</v>
      </c>
      <c r="F235" s="12">
        <v>8</v>
      </c>
      <c r="G235" s="12">
        <v>586.25599999999997</v>
      </c>
      <c r="H235" s="12">
        <f t="shared" si="3"/>
        <v>33</v>
      </c>
      <c r="I235" s="12">
        <f t="shared" si="3"/>
        <v>2418.306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28</v>
      </c>
      <c r="E236" s="12">
        <v>2051.8960000000002</v>
      </c>
      <c r="F236" s="12">
        <v>31</v>
      </c>
      <c r="G236" s="12">
        <v>2271.7420000000002</v>
      </c>
      <c r="H236" s="12">
        <f t="shared" si="3"/>
        <v>59</v>
      </c>
      <c r="I236" s="12">
        <f t="shared" si="3"/>
        <v>4323.6380000000008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135</v>
      </c>
      <c r="E237" s="12">
        <v>9893.07</v>
      </c>
      <c r="F237" s="12">
        <v>89</v>
      </c>
      <c r="G237" s="12">
        <v>6522.098</v>
      </c>
      <c r="H237" s="12">
        <f t="shared" si="3"/>
        <v>224</v>
      </c>
      <c r="I237" s="12">
        <f t="shared" si="3"/>
        <v>16415.167999999998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5</v>
      </c>
      <c r="E238" s="12">
        <v>366.41</v>
      </c>
      <c r="F238" s="12">
        <v>1</v>
      </c>
      <c r="G238" s="12">
        <v>73.281999999999996</v>
      </c>
      <c r="H238" s="12">
        <f t="shared" si="3"/>
        <v>6</v>
      </c>
      <c r="I238" s="12">
        <f t="shared" si="3"/>
        <v>439.69200000000001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23</v>
      </c>
      <c r="E239" s="12">
        <v>1685.4860000000001</v>
      </c>
      <c r="F239" s="12">
        <v>7</v>
      </c>
      <c r="G239" s="12">
        <v>512.97400000000005</v>
      </c>
      <c r="H239" s="12">
        <f t="shared" si="3"/>
        <v>30</v>
      </c>
      <c r="I239" s="12">
        <f t="shared" si="3"/>
        <v>2198.46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19</v>
      </c>
      <c r="E240" s="12">
        <v>1392.3579999999999</v>
      </c>
      <c r="F240" s="12">
        <v>33</v>
      </c>
      <c r="G240" s="12">
        <v>2418.306</v>
      </c>
      <c r="H240" s="12">
        <f t="shared" si="3"/>
        <v>52</v>
      </c>
      <c r="I240" s="12">
        <f t="shared" si="3"/>
        <v>3810.6639999999998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12</v>
      </c>
      <c r="E241" s="12">
        <v>879.38400000000001</v>
      </c>
      <c r="F241" s="12">
        <v>9</v>
      </c>
      <c r="G241" s="12">
        <v>659.53800000000001</v>
      </c>
      <c r="H241" s="12">
        <f t="shared" si="3"/>
        <v>21</v>
      </c>
      <c r="I241" s="12">
        <f t="shared" si="3"/>
        <v>1538.922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36</v>
      </c>
      <c r="E242" s="12">
        <v>2530.6709999999998</v>
      </c>
      <c r="F242" s="12">
        <v>21</v>
      </c>
      <c r="G242" s="12">
        <v>1526.7080000000001</v>
      </c>
      <c r="H242" s="12">
        <f t="shared" si="3"/>
        <v>57</v>
      </c>
      <c r="I242" s="12">
        <f t="shared" si="3"/>
        <v>4057.3789999999999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19</v>
      </c>
      <c r="E243" s="12">
        <v>1392.3579999999999</v>
      </c>
      <c r="F243" s="12">
        <v>10</v>
      </c>
      <c r="G243" s="12">
        <v>732.82</v>
      </c>
      <c r="H243" s="12">
        <f t="shared" si="3"/>
        <v>29</v>
      </c>
      <c r="I243" s="12">
        <f t="shared" si="3"/>
        <v>2125.1779999999999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36</v>
      </c>
      <c r="E244" s="12">
        <v>2638.152</v>
      </c>
      <c r="F244" s="12">
        <v>18</v>
      </c>
      <c r="G244" s="12">
        <v>1319.076</v>
      </c>
      <c r="H244" s="12">
        <f t="shared" si="3"/>
        <v>54</v>
      </c>
      <c r="I244" s="12">
        <f t="shared" si="3"/>
        <v>3957.2280000000001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38</v>
      </c>
      <c r="E245" s="12">
        <v>2784.7159999999999</v>
      </c>
      <c r="F245" s="12">
        <v>19</v>
      </c>
      <c r="G245" s="12">
        <v>1392.3579999999999</v>
      </c>
      <c r="H245" s="12">
        <f t="shared" si="3"/>
        <v>57</v>
      </c>
      <c r="I245" s="12">
        <f t="shared" si="3"/>
        <v>4177.0739999999996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15</v>
      </c>
      <c r="E246" s="12">
        <v>1084.5740000000001</v>
      </c>
      <c r="F246" s="12">
        <v>18</v>
      </c>
      <c r="G246" s="12">
        <v>1319.076</v>
      </c>
      <c r="H246" s="12">
        <f t="shared" si="3"/>
        <v>33</v>
      </c>
      <c r="I246" s="12">
        <f t="shared" si="3"/>
        <v>2403.65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12</v>
      </c>
      <c r="E247" s="12">
        <v>879.38400000000001</v>
      </c>
      <c r="F247" s="12">
        <v>11</v>
      </c>
      <c r="G247" s="12">
        <v>806.10199999999998</v>
      </c>
      <c r="H247" s="12">
        <f t="shared" si="3"/>
        <v>23</v>
      </c>
      <c r="I247" s="12">
        <f t="shared" si="3"/>
        <v>1685.4859999999999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36</v>
      </c>
      <c r="E248" s="12">
        <v>2638.152</v>
      </c>
      <c r="F248" s="12">
        <v>31</v>
      </c>
      <c r="G248" s="12">
        <v>2230.2150000000001</v>
      </c>
      <c r="H248" s="12">
        <f t="shared" si="3"/>
        <v>67</v>
      </c>
      <c r="I248" s="12">
        <f t="shared" si="3"/>
        <v>4868.3670000000002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190</v>
      </c>
      <c r="E249" s="12">
        <v>13718.391</v>
      </c>
      <c r="F249" s="12">
        <v>126</v>
      </c>
      <c r="G249" s="12">
        <v>9233.5319999999992</v>
      </c>
      <c r="H249" s="12">
        <f t="shared" si="3"/>
        <v>316</v>
      </c>
      <c r="I249" s="12">
        <f t="shared" si="3"/>
        <v>22951.922999999999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43</v>
      </c>
      <c r="E250" s="12">
        <v>3151.1260000000002</v>
      </c>
      <c r="F250" s="12">
        <v>21</v>
      </c>
      <c r="G250" s="12">
        <v>1538.922</v>
      </c>
      <c r="H250" s="12">
        <f t="shared" si="3"/>
        <v>64</v>
      </c>
      <c r="I250" s="12">
        <f t="shared" si="3"/>
        <v>4690.0480000000007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0</v>
      </c>
      <c r="E251" s="12">
        <v>0</v>
      </c>
      <c r="F251" s="12">
        <v>2</v>
      </c>
      <c r="G251" s="12">
        <v>146.56399999999999</v>
      </c>
      <c r="H251" s="12">
        <f t="shared" si="3"/>
        <v>2</v>
      </c>
      <c r="I251" s="12">
        <f t="shared" si="3"/>
        <v>146.56399999999999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21</v>
      </c>
      <c r="E252" s="12">
        <v>1538.922</v>
      </c>
      <c r="F252" s="12">
        <v>23</v>
      </c>
      <c r="G252" s="12">
        <v>1685.4860000000001</v>
      </c>
      <c r="H252" s="12">
        <f t="shared" si="3"/>
        <v>44</v>
      </c>
      <c r="I252" s="12">
        <f t="shared" si="3"/>
        <v>3224.4080000000004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18</v>
      </c>
      <c r="E253" s="12">
        <v>1319.076</v>
      </c>
      <c r="F253" s="12">
        <v>10</v>
      </c>
      <c r="G253" s="12">
        <v>732.82</v>
      </c>
      <c r="H253" s="12">
        <f t="shared" si="3"/>
        <v>28</v>
      </c>
      <c r="I253" s="12">
        <f t="shared" si="3"/>
        <v>2051.8960000000002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44</v>
      </c>
      <c r="E254" s="12">
        <v>3168.2249999999999</v>
      </c>
      <c r="F254" s="12">
        <v>43</v>
      </c>
      <c r="G254" s="12">
        <v>3134.027</v>
      </c>
      <c r="H254" s="12">
        <f t="shared" si="3"/>
        <v>87</v>
      </c>
      <c r="I254" s="12">
        <f t="shared" si="3"/>
        <v>6302.2520000000004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25</v>
      </c>
      <c r="E255" s="12">
        <v>1800.2940000000001</v>
      </c>
      <c r="F255" s="12">
        <v>23</v>
      </c>
      <c r="G255" s="12">
        <v>1685.4860000000001</v>
      </c>
      <c r="H255" s="12">
        <f t="shared" si="3"/>
        <v>48</v>
      </c>
      <c r="I255" s="12">
        <f t="shared" si="3"/>
        <v>3485.78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26</v>
      </c>
      <c r="E256" s="12">
        <v>1905.3320000000001</v>
      </c>
      <c r="F256" s="12">
        <v>17</v>
      </c>
      <c r="G256" s="12">
        <v>1245.7940000000001</v>
      </c>
      <c r="H256" s="12">
        <f t="shared" si="3"/>
        <v>43</v>
      </c>
      <c r="I256" s="12">
        <f t="shared" si="3"/>
        <v>3151.1260000000002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22</v>
      </c>
      <c r="E257" s="12">
        <v>1612.204</v>
      </c>
      <c r="F257" s="12">
        <v>25</v>
      </c>
      <c r="G257" s="12">
        <v>1832.05</v>
      </c>
      <c r="H257" s="12">
        <f t="shared" si="3"/>
        <v>47</v>
      </c>
      <c r="I257" s="12">
        <f t="shared" si="3"/>
        <v>3444.2539999999999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59</v>
      </c>
      <c r="E258" s="12">
        <v>4323.6379999999999</v>
      </c>
      <c r="F258" s="12">
        <v>41</v>
      </c>
      <c r="G258" s="12">
        <v>3004.5619999999999</v>
      </c>
      <c r="H258" s="12">
        <f t="shared" si="3"/>
        <v>100</v>
      </c>
      <c r="I258" s="12">
        <f t="shared" si="3"/>
        <v>7328.2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34</v>
      </c>
      <c r="E259" s="12">
        <v>2491.5880000000002</v>
      </c>
      <c r="F259" s="12">
        <v>22</v>
      </c>
      <c r="G259" s="12">
        <v>1612.204</v>
      </c>
      <c r="H259" s="12">
        <f t="shared" si="3"/>
        <v>56</v>
      </c>
      <c r="I259" s="12">
        <f t="shared" si="3"/>
        <v>4103.7920000000004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44</v>
      </c>
      <c r="E260" s="12">
        <v>3224.4079999999999</v>
      </c>
      <c r="F260" s="12">
        <v>38</v>
      </c>
      <c r="G260" s="12">
        <v>2784.7159999999999</v>
      </c>
      <c r="H260" s="12">
        <f t="shared" si="3"/>
        <v>82</v>
      </c>
      <c r="I260" s="12">
        <f t="shared" si="3"/>
        <v>6009.1239999999998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2</v>
      </c>
      <c r="E261" s="12">
        <v>146.56399999999999</v>
      </c>
      <c r="F261" s="12">
        <v>4</v>
      </c>
      <c r="G261" s="12">
        <v>293.12799999999999</v>
      </c>
      <c r="H261" s="12">
        <f t="shared" si="3"/>
        <v>6</v>
      </c>
      <c r="I261" s="12">
        <f t="shared" si="3"/>
        <v>439.69200000000001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44</v>
      </c>
      <c r="E262" s="12">
        <v>3224.4079999999999</v>
      </c>
      <c r="F262" s="12">
        <v>29</v>
      </c>
      <c r="G262" s="12">
        <v>2125.1779999999999</v>
      </c>
      <c r="H262" s="12">
        <f t="shared" si="3"/>
        <v>73</v>
      </c>
      <c r="I262" s="12">
        <f t="shared" si="3"/>
        <v>5349.5859999999993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16</v>
      </c>
      <c r="E263" s="12">
        <v>1172.5119999999999</v>
      </c>
      <c r="F263" s="12">
        <v>9</v>
      </c>
      <c r="G263" s="12">
        <v>608.24099999999999</v>
      </c>
      <c r="H263" s="12">
        <f t="shared" ref="H263:I326" si="4">+D263+F263</f>
        <v>25</v>
      </c>
      <c r="I263" s="12">
        <f t="shared" si="4"/>
        <v>1780.7529999999999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6</v>
      </c>
      <c r="E264" s="12">
        <v>439.69200000000001</v>
      </c>
      <c r="F264" s="12">
        <v>3</v>
      </c>
      <c r="G264" s="12">
        <v>219.846</v>
      </c>
      <c r="H264" s="12">
        <f t="shared" si="4"/>
        <v>9</v>
      </c>
      <c r="I264" s="12">
        <f t="shared" si="4"/>
        <v>659.53800000000001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163</v>
      </c>
      <c r="E265" s="12">
        <v>11795.96</v>
      </c>
      <c r="F265" s="12">
        <v>122</v>
      </c>
      <c r="G265" s="12">
        <v>8940.4040000000005</v>
      </c>
      <c r="H265" s="12">
        <f t="shared" si="4"/>
        <v>285</v>
      </c>
      <c r="I265" s="12">
        <f t="shared" si="4"/>
        <v>20736.364000000001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27</v>
      </c>
      <c r="E266" s="12">
        <v>1978.614</v>
      </c>
      <c r="F266" s="12">
        <v>20</v>
      </c>
      <c r="G266" s="12">
        <v>1465.64</v>
      </c>
      <c r="H266" s="12">
        <f t="shared" si="4"/>
        <v>47</v>
      </c>
      <c r="I266" s="12">
        <f t="shared" si="4"/>
        <v>3444.2539999999999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48</v>
      </c>
      <c r="E267" s="12">
        <v>3517.5360000000001</v>
      </c>
      <c r="F267" s="12">
        <v>29</v>
      </c>
      <c r="G267" s="12">
        <v>2068.9949999999999</v>
      </c>
      <c r="H267" s="12">
        <f t="shared" si="4"/>
        <v>77</v>
      </c>
      <c r="I267" s="12">
        <f t="shared" si="4"/>
        <v>5586.5309999999999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202</v>
      </c>
      <c r="E268" s="12">
        <v>14780.978999999999</v>
      </c>
      <c r="F268" s="12">
        <v>128</v>
      </c>
      <c r="G268" s="12">
        <v>9353.2260000000006</v>
      </c>
      <c r="H268" s="12">
        <f t="shared" si="4"/>
        <v>330</v>
      </c>
      <c r="I268" s="12">
        <f t="shared" si="4"/>
        <v>24134.205000000002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10</v>
      </c>
      <c r="E269" s="12">
        <v>732.82</v>
      </c>
      <c r="F269" s="12">
        <v>8</v>
      </c>
      <c r="G269" s="12">
        <v>586.25599999999997</v>
      </c>
      <c r="H269" s="12">
        <f t="shared" si="4"/>
        <v>18</v>
      </c>
      <c r="I269" s="12">
        <f t="shared" si="4"/>
        <v>1319.076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53</v>
      </c>
      <c r="E270" s="12">
        <v>3883.9459999999999</v>
      </c>
      <c r="F270" s="12">
        <v>42</v>
      </c>
      <c r="G270" s="12">
        <v>3014.3330000000001</v>
      </c>
      <c r="H270" s="12">
        <f t="shared" si="4"/>
        <v>95</v>
      </c>
      <c r="I270" s="12">
        <f t="shared" si="4"/>
        <v>6898.2790000000005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1172.5119999999999</v>
      </c>
      <c r="F271" s="12">
        <v>13</v>
      </c>
      <c r="G271" s="12">
        <v>952.66600000000005</v>
      </c>
      <c r="H271" s="12">
        <f t="shared" si="4"/>
        <v>29</v>
      </c>
      <c r="I271" s="12">
        <f t="shared" si="4"/>
        <v>2125.1779999999999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31</v>
      </c>
      <c r="E272" s="12">
        <v>2259.5279999999998</v>
      </c>
      <c r="F272" s="12">
        <v>30</v>
      </c>
      <c r="G272" s="12">
        <v>2198.46</v>
      </c>
      <c r="H272" s="12">
        <f t="shared" si="4"/>
        <v>61</v>
      </c>
      <c r="I272" s="12">
        <f t="shared" si="4"/>
        <v>4457.9879999999994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14</v>
      </c>
      <c r="E273" s="12">
        <v>1025.9480000000001</v>
      </c>
      <c r="F273" s="12">
        <v>13</v>
      </c>
      <c r="G273" s="12">
        <v>886.71199999999999</v>
      </c>
      <c r="H273" s="12">
        <f t="shared" si="4"/>
        <v>27</v>
      </c>
      <c r="I273" s="12">
        <f t="shared" si="4"/>
        <v>1912.66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27</v>
      </c>
      <c r="E274" s="12">
        <v>1978.614</v>
      </c>
      <c r="F274" s="12">
        <v>21</v>
      </c>
      <c r="G274" s="12">
        <v>1538.922</v>
      </c>
      <c r="H274" s="12">
        <f t="shared" si="4"/>
        <v>48</v>
      </c>
      <c r="I274" s="12">
        <f t="shared" si="4"/>
        <v>3517.5360000000001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2</v>
      </c>
      <c r="G275" s="12">
        <v>146.56399999999999</v>
      </c>
      <c r="H275" s="12">
        <f t="shared" si="4"/>
        <v>2</v>
      </c>
      <c r="I275" s="12">
        <f t="shared" si="4"/>
        <v>146.56399999999999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146.56399999999999</v>
      </c>
      <c r="F276" s="12">
        <v>0</v>
      </c>
      <c r="G276" s="12">
        <v>0</v>
      </c>
      <c r="H276" s="12">
        <f t="shared" si="4"/>
        <v>2</v>
      </c>
      <c r="I276" s="12">
        <f t="shared" si="4"/>
        <v>146.56399999999999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11</v>
      </c>
      <c r="E277" s="12">
        <v>806.10199999999998</v>
      </c>
      <c r="F277" s="12">
        <v>10</v>
      </c>
      <c r="G277" s="12">
        <v>732.82</v>
      </c>
      <c r="H277" s="12">
        <f t="shared" si="4"/>
        <v>21</v>
      </c>
      <c r="I277" s="12">
        <f t="shared" si="4"/>
        <v>1538.922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73.281999999999996</v>
      </c>
      <c r="F278" s="12">
        <v>0</v>
      </c>
      <c r="G278" s="12">
        <v>0</v>
      </c>
      <c r="H278" s="12">
        <f t="shared" si="4"/>
        <v>1</v>
      </c>
      <c r="I278" s="12">
        <f t="shared" si="4"/>
        <v>73.281999999999996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46</v>
      </c>
      <c r="E279" s="12">
        <v>3370.9720000000002</v>
      </c>
      <c r="F279" s="12">
        <v>20</v>
      </c>
      <c r="G279" s="12">
        <v>1465.64</v>
      </c>
      <c r="H279" s="12">
        <f t="shared" si="4"/>
        <v>66</v>
      </c>
      <c r="I279" s="12">
        <f t="shared" si="4"/>
        <v>4836.6120000000001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19</v>
      </c>
      <c r="E281" s="12">
        <v>1392.3579999999999</v>
      </c>
      <c r="F281" s="12">
        <v>10</v>
      </c>
      <c r="G281" s="12">
        <v>732.82</v>
      </c>
      <c r="H281" s="12">
        <f t="shared" si="4"/>
        <v>29</v>
      </c>
      <c r="I281" s="12">
        <f t="shared" si="4"/>
        <v>2125.1779999999999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1</v>
      </c>
      <c r="E282" s="12">
        <v>73.281999999999996</v>
      </c>
      <c r="F282" s="12">
        <v>3</v>
      </c>
      <c r="G282" s="12">
        <v>219.846</v>
      </c>
      <c r="H282" s="12">
        <f t="shared" si="4"/>
        <v>4</v>
      </c>
      <c r="I282" s="12">
        <f t="shared" si="4"/>
        <v>293.12799999999999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73.281999999999996</v>
      </c>
      <c r="F283" s="12">
        <v>0</v>
      </c>
      <c r="G283" s="12">
        <v>0</v>
      </c>
      <c r="H283" s="12">
        <f t="shared" si="4"/>
        <v>1</v>
      </c>
      <c r="I283" s="12">
        <f t="shared" si="4"/>
        <v>73.281999999999996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2</v>
      </c>
      <c r="E284" s="12">
        <v>146.56399999999999</v>
      </c>
      <c r="F284" s="12">
        <v>1</v>
      </c>
      <c r="G284" s="12">
        <v>73.281999999999996</v>
      </c>
      <c r="H284" s="12">
        <f t="shared" si="4"/>
        <v>3</v>
      </c>
      <c r="I284" s="12">
        <f t="shared" si="4"/>
        <v>219.846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219.846</v>
      </c>
      <c r="F287" s="12">
        <v>2</v>
      </c>
      <c r="G287" s="12">
        <v>146.56399999999999</v>
      </c>
      <c r="H287" s="12">
        <f t="shared" si="4"/>
        <v>5</v>
      </c>
      <c r="I287" s="12">
        <f t="shared" si="4"/>
        <v>366.40999999999997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1</v>
      </c>
      <c r="E288" s="12">
        <v>73.281999999999996</v>
      </c>
      <c r="F288" s="12">
        <v>0</v>
      </c>
      <c r="G288" s="12">
        <v>0</v>
      </c>
      <c r="H288" s="12">
        <f t="shared" si="4"/>
        <v>1</v>
      </c>
      <c r="I288" s="12">
        <f t="shared" si="4"/>
        <v>73.281999999999996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21</v>
      </c>
      <c r="E289" s="12">
        <v>1472.9680000000001</v>
      </c>
      <c r="F289" s="12">
        <v>14</v>
      </c>
      <c r="G289" s="12">
        <v>1025.9480000000001</v>
      </c>
      <c r="H289" s="12">
        <f t="shared" si="4"/>
        <v>35</v>
      </c>
      <c r="I289" s="12">
        <f t="shared" si="4"/>
        <v>2498.9160000000002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146.56399999999999</v>
      </c>
      <c r="F295" s="12">
        <v>3</v>
      </c>
      <c r="G295" s="12">
        <v>219.846</v>
      </c>
      <c r="H295" s="12">
        <f t="shared" si="4"/>
        <v>5</v>
      </c>
      <c r="I295" s="12">
        <f t="shared" si="4"/>
        <v>366.40999999999997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34</v>
      </c>
      <c r="E298" s="12">
        <v>2437.848</v>
      </c>
      <c r="F298" s="12">
        <v>21</v>
      </c>
      <c r="G298" s="12">
        <v>1538.922</v>
      </c>
      <c r="H298" s="12">
        <f t="shared" si="4"/>
        <v>55</v>
      </c>
      <c r="I298" s="12">
        <f t="shared" si="4"/>
        <v>3976.77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74</v>
      </c>
      <c r="E300" s="12">
        <v>5354.4709999999995</v>
      </c>
      <c r="F300" s="12">
        <v>45</v>
      </c>
      <c r="G300" s="12">
        <v>3297.69</v>
      </c>
      <c r="H300" s="12">
        <f t="shared" si="4"/>
        <v>119</v>
      </c>
      <c r="I300" s="12">
        <f t="shared" si="4"/>
        <v>8652.1610000000001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39</v>
      </c>
      <c r="E301" s="12">
        <v>2857.998</v>
      </c>
      <c r="F301" s="12">
        <v>33</v>
      </c>
      <c r="G301" s="12">
        <v>2418.306</v>
      </c>
      <c r="H301" s="12">
        <f t="shared" si="4"/>
        <v>72</v>
      </c>
      <c r="I301" s="12">
        <f t="shared" si="4"/>
        <v>5276.3040000000001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114</v>
      </c>
      <c r="E302" s="12">
        <v>8351.7049999999999</v>
      </c>
      <c r="F302" s="12">
        <v>65</v>
      </c>
      <c r="G302" s="12">
        <v>4763.33</v>
      </c>
      <c r="H302" s="12">
        <f t="shared" si="4"/>
        <v>179</v>
      </c>
      <c r="I302" s="12">
        <f t="shared" si="4"/>
        <v>13115.035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52</v>
      </c>
      <c r="E303" s="12">
        <v>3791.1219999999998</v>
      </c>
      <c r="F303" s="12">
        <v>24</v>
      </c>
      <c r="G303" s="12">
        <v>1758.768</v>
      </c>
      <c r="H303" s="12">
        <f t="shared" si="4"/>
        <v>76</v>
      </c>
      <c r="I303" s="12">
        <f t="shared" si="4"/>
        <v>5549.8899999999994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121</v>
      </c>
      <c r="E304" s="12">
        <v>8867.1219999999994</v>
      </c>
      <c r="F304" s="12">
        <v>70</v>
      </c>
      <c r="G304" s="12">
        <v>5129.74</v>
      </c>
      <c r="H304" s="12">
        <f t="shared" si="4"/>
        <v>191</v>
      </c>
      <c r="I304" s="12">
        <f t="shared" si="4"/>
        <v>13996.861999999999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68</v>
      </c>
      <c r="E305" s="12">
        <v>4983.1760000000004</v>
      </c>
      <c r="F305" s="12">
        <v>27</v>
      </c>
      <c r="G305" s="12">
        <v>1956.6289999999999</v>
      </c>
      <c r="H305" s="12">
        <f t="shared" si="4"/>
        <v>95</v>
      </c>
      <c r="I305" s="12">
        <f t="shared" si="4"/>
        <v>6939.8050000000003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53</v>
      </c>
      <c r="E306" s="12">
        <v>3883.9459999999999</v>
      </c>
      <c r="F306" s="12">
        <v>34</v>
      </c>
      <c r="G306" s="12">
        <v>2452.5039999999999</v>
      </c>
      <c r="H306" s="12">
        <f t="shared" si="4"/>
        <v>87</v>
      </c>
      <c r="I306" s="12">
        <f t="shared" si="4"/>
        <v>6336.45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41</v>
      </c>
      <c r="E307" s="12">
        <v>3004.5619999999999</v>
      </c>
      <c r="F307" s="12">
        <v>18</v>
      </c>
      <c r="G307" s="12">
        <v>1319.076</v>
      </c>
      <c r="H307" s="12">
        <f t="shared" si="4"/>
        <v>59</v>
      </c>
      <c r="I307" s="12">
        <f t="shared" si="4"/>
        <v>4323.6379999999999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33</v>
      </c>
      <c r="E308" s="12">
        <v>2376.779</v>
      </c>
      <c r="F308" s="12">
        <v>11</v>
      </c>
      <c r="G308" s="12">
        <v>806.10199999999998</v>
      </c>
      <c r="H308" s="12">
        <f t="shared" si="4"/>
        <v>44</v>
      </c>
      <c r="I308" s="12">
        <f t="shared" si="4"/>
        <v>3182.8809999999999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113</v>
      </c>
      <c r="E309" s="12">
        <v>8156.2870000000003</v>
      </c>
      <c r="F309" s="12">
        <v>60</v>
      </c>
      <c r="G309" s="12">
        <v>4379.8209999999999</v>
      </c>
      <c r="H309" s="12">
        <f t="shared" si="4"/>
        <v>173</v>
      </c>
      <c r="I309" s="12">
        <f t="shared" si="4"/>
        <v>12536.108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93</v>
      </c>
      <c r="E310" s="12">
        <v>6744.3869999999997</v>
      </c>
      <c r="F310" s="12">
        <v>47</v>
      </c>
      <c r="G310" s="12">
        <v>3444.2539999999999</v>
      </c>
      <c r="H310" s="12">
        <f t="shared" si="4"/>
        <v>140</v>
      </c>
      <c r="I310" s="12">
        <f t="shared" si="4"/>
        <v>10188.641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140</v>
      </c>
      <c r="E311" s="12">
        <v>10171.541999999999</v>
      </c>
      <c r="F311" s="12">
        <v>101</v>
      </c>
      <c r="G311" s="12">
        <v>7279.3459999999995</v>
      </c>
      <c r="H311" s="12">
        <f t="shared" si="4"/>
        <v>241</v>
      </c>
      <c r="I311" s="12">
        <f t="shared" si="4"/>
        <v>17450.887999999999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10</v>
      </c>
      <c r="E312" s="12">
        <v>732.82</v>
      </c>
      <c r="F312" s="12">
        <v>6</v>
      </c>
      <c r="G312" s="12">
        <v>398.16500000000002</v>
      </c>
      <c r="H312" s="12">
        <f t="shared" si="4"/>
        <v>16</v>
      </c>
      <c r="I312" s="12">
        <f t="shared" si="4"/>
        <v>1130.9850000000001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3</v>
      </c>
      <c r="E313" s="12">
        <v>219.846</v>
      </c>
      <c r="F313" s="12">
        <v>5</v>
      </c>
      <c r="G313" s="12">
        <v>366.41</v>
      </c>
      <c r="H313" s="12">
        <f t="shared" si="4"/>
        <v>8</v>
      </c>
      <c r="I313" s="12">
        <f t="shared" si="4"/>
        <v>586.25600000000009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28</v>
      </c>
      <c r="E314" s="12">
        <v>2051.8960000000002</v>
      </c>
      <c r="F314" s="12">
        <v>12</v>
      </c>
      <c r="G314" s="12">
        <v>879.38400000000001</v>
      </c>
      <c r="H314" s="12">
        <f t="shared" si="4"/>
        <v>40</v>
      </c>
      <c r="I314" s="12">
        <f t="shared" si="4"/>
        <v>2931.28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74</v>
      </c>
      <c r="E315" s="12">
        <v>5408.2120000000004</v>
      </c>
      <c r="F315" s="12">
        <v>44</v>
      </c>
      <c r="G315" s="12">
        <v>3173.11</v>
      </c>
      <c r="H315" s="12">
        <f t="shared" si="4"/>
        <v>118</v>
      </c>
      <c r="I315" s="12">
        <f t="shared" si="4"/>
        <v>8581.3220000000001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57</v>
      </c>
      <c r="E316" s="12">
        <v>4172.1880000000001</v>
      </c>
      <c r="F316" s="12">
        <v>36</v>
      </c>
      <c r="G316" s="12">
        <v>2611.2820000000002</v>
      </c>
      <c r="H316" s="12">
        <f t="shared" si="4"/>
        <v>93</v>
      </c>
      <c r="I316" s="12">
        <f t="shared" si="4"/>
        <v>6783.47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25</v>
      </c>
      <c r="E317" s="12">
        <v>1832.05</v>
      </c>
      <c r="F317" s="12">
        <v>30</v>
      </c>
      <c r="G317" s="12">
        <v>2198.46</v>
      </c>
      <c r="H317" s="12">
        <f t="shared" si="4"/>
        <v>55</v>
      </c>
      <c r="I317" s="12">
        <f t="shared" si="4"/>
        <v>4030.51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240</v>
      </c>
      <c r="E318" s="12">
        <v>17585.237000000001</v>
      </c>
      <c r="F318" s="12">
        <v>129</v>
      </c>
      <c r="G318" s="12">
        <v>9382.5390000000007</v>
      </c>
      <c r="H318" s="12">
        <f t="shared" si="4"/>
        <v>369</v>
      </c>
      <c r="I318" s="12">
        <f t="shared" si="4"/>
        <v>26967.776000000002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10</v>
      </c>
      <c r="E319" s="12">
        <v>705.95</v>
      </c>
      <c r="F319" s="12">
        <v>5</v>
      </c>
      <c r="G319" s="12">
        <v>366.41</v>
      </c>
      <c r="H319" s="12">
        <f t="shared" si="4"/>
        <v>15</v>
      </c>
      <c r="I319" s="12">
        <f t="shared" si="4"/>
        <v>1072.3600000000001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53</v>
      </c>
      <c r="E320" s="12">
        <v>3835.0909999999999</v>
      </c>
      <c r="F320" s="12">
        <v>47</v>
      </c>
      <c r="G320" s="12">
        <v>3385.6280000000002</v>
      </c>
      <c r="H320" s="12">
        <f t="shared" si="4"/>
        <v>100</v>
      </c>
      <c r="I320" s="12">
        <f t="shared" si="4"/>
        <v>7220.7190000000001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68</v>
      </c>
      <c r="E321" s="12">
        <v>4983.1760000000004</v>
      </c>
      <c r="F321" s="12">
        <v>66</v>
      </c>
      <c r="G321" s="12">
        <v>4802.4139999999998</v>
      </c>
      <c r="H321" s="12">
        <f t="shared" si="4"/>
        <v>134</v>
      </c>
      <c r="I321" s="12">
        <f t="shared" si="4"/>
        <v>9785.59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0</v>
      </c>
      <c r="E322" s="12">
        <v>0</v>
      </c>
      <c r="F322" s="12">
        <v>2</v>
      </c>
      <c r="G322" s="12">
        <v>146.56399999999999</v>
      </c>
      <c r="H322" s="12">
        <f t="shared" si="4"/>
        <v>2</v>
      </c>
      <c r="I322" s="12">
        <f t="shared" si="4"/>
        <v>146.56399999999999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235</v>
      </c>
      <c r="E323" s="12">
        <v>17145.545999999998</v>
      </c>
      <c r="F323" s="12">
        <v>130</v>
      </c>
      <c r="G323" s="12">
        <v>9490.0190000000002</v>
      </c>
      <c r="H323" s="12">
        <f t="shared" si="4"/>
        <v>365</v>
      </c>
      <c r="I323" s="12">
        <f t="shared" si="4"/>
        <v>26635.564999999999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78</v>
      </c>
      <c r="E324" s="12">
        <v>5715.9960000000001</v>
      </c>
      <c r="F324" s="12">
        <v>57</v>
      </c>
      <c r="G324" s="12">
        <v>4177.0739999999996</v>
      </c>
      <c r="H324" s="12">
        <f t="shared" si="4"/>
        <v>135</v>
      </c>
      <c r="I324" s="12">
        <f t="shared" si="4"/>
        <v>9893.07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45</v>
      </c>
      <c r="E325" s="12">
        <v>3297.69</v>
      </c>
      <c r="F325" s="12">
        <v>31</v>
      </c>
      <c r="G325" s="12">
        <v>2271.7420000000002</v>
      </c>
      <c r="H325" s="12">
        <f t="shared" si="4"/>
        <v>76</v>
      </c>
      <c r="I325" s="12">
        <f t="shared" si="4"/>
        <v>5569.4320000000007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79</v>
      </c>
      <c r="E326" s="12">
        <v>5720.8810000000003</v>
      </c>
      <c r="F326" s="12">
        <v>39</v>
      </c>
      <c r="G326" s="12">
        <v>2814.029</v>
      </c>
      <c r="H326" s="12">
        <f t="shared" si="4"/>
        <v>118</v>
      </c>
      <c r="I326" s="12">
        <f t="shared" si="4"/>
        <v>8534.91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120</v>
      </c>
      <c r="E327" s="12">
        <v>8793.84</v>
      </c>
      <c r="F327" s="12">
        <v>75</v>
      </c>
      <c r="G327" s="12">
        <v>5496.15</v>
      </c>
      <c r="H327" s="12">
        <f t="shared" ref="H327:I342" si="5">+D327+F327</f>
        <v>195</v>
      </c>
      <c r="I327" s="12">
        <f t="shared" si="5"/>
        <v>14289.99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51</v>
      </c>
      <c r="E328" s="12">
        <v>3690.97</v>
      </c>
      <c r="F328" s="12">
        <v>33</v>
      </c>
      <c r="G328" s="12">
        <v>2418.306</v>
      </c>
      <c r="H328" s="12">
        <f t="shared" si="5"/>
        <v>84</v>
      </c>
      <c r="I328" s="12">
        <f t="shared" si="5"/>
        <v>6109.2759999999998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18</v>
      </c>
      <c r="E329" s="12">
        <v>1319.076</v>
      </c>
      <c r="F329" s="12">
        <v>17</v>
      </c>
      <c r="G329" s="12">
        <v>1245.7940000000001</v>
      </c>
      <c r="H329" s="12">
        <f t="shared" si="5"/>
        <v>35</v>
      </c>
      <c r="I329" s="12">
        <f t="shared" si="5"/>
        <v>2564.87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55</v>
      </c>
      <c r="E330" s="12">
        <v>3984.098</v>
      </c>
      <c r="F330" s="12">
        <v>45</v>
      </c>
      <c r="G330" s="12">
        <v>3297.69</v>
      </c>
      <c r="H330" s="12">
        <f t="shared" si="5"/>
        <v>100</v>
      </c>
      <c r="I330" s="12">
        <f t="shared" si="5"/>
        <v>7281.7880000000005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248</v>
      </c>
      <c r="E332" s="12">
        <v>18134.852999999999</v>
      </c>
      <c r="F332" s="12">
        <v>160</v>
      </c>
      <c r="G332" s="12">
        <v>11642.066999999999</v>
      </c>
      <c r="H332" s="12">
        <f t="shared" si="5"/>
        <v>408</v>
      </c>
      <c r="I332" s="12">
        <f t="shared" si="5"/>
        <v>29776.92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9</v>
      </c>
      <c r="E333" s="12">
        <v>659.53800000000001</v>
      </c>
      <c r="F333" s="12">
        <v>7</v>
      </c>
      <c r="G333" s="12">
        <v>512.97400000000005</v>
      </c>
      <c r="H333" s="12">
        <f t="shared" si="5"/>
        <v>16</v>
      </c>
      <c r="I333" s="12">
        <f t="shared" si="5"/>
        <v>1172.5120000000002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5</v>
      </c>
      <c r="E334" s="12">
        <v>366.41</v>
      </c>
      <c r="F334" s="12">
        <v>2</v>
      </c>
      <c r="G334" s="12">
        <v>146.56399999999999</v>
      </c>
      <c r="H334" s="12">
        <f t="shared" si="5"/>
        <v>7</v>
      </c>
      <c r="I334" s="12">
        <f t="shared" si="5"/>
        <v>512.97400000000005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135</v>
      </c>
      <c r="E335" s="12">
        <v>9832.0020000000004</v>
      </c>
      <c r="F335" s="12">
        <v>66</v>
      </c>
      <c r="G335" s="12">
        <v>4799.9709999999995</v>
      </c>
      <c r="H335" s="12">
        <f t="shared" si="5"/>
        <v>201</v>
      </c>
      <c r="I335" s="12">
        <f t="shared" si="5"/>
        <v>14631.973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43</v>
      </c>
      <c r="E336" s="12">
        <v>3085.172</v>
      </c>
      <c r="F336" s="12">
        <v>36</v>
      </c>
      <c r="G336" s="12">
        <v>2596.625</v>
      </c>
      <c r="H336" s="12">
        <f t="shared" si="5"/>
        <v>79</v>
      </c>
      <c r="I336" s="12">
        <f t="shared" si="5"/>
        <v>5681.7970000000005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12</v>
      </c>
      <c r="E337" s="12">
        <v>879.38400000000001</v>
      </c>
      <c r="F337" s="12">
        <v>4</v>
      </c>
      <c r="G337" s="12">
        <v>293.12799999999999</v>
      </c>
      <c r="H337" s="12">
        <f t="shared" si="5"/>
        <v>16</v>
      </c>
      <c r="I337" s="12">
        <f t="shared" si="5"/>
        <v>1172.5119999999999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228</v>
      </c>
      <c r="E338" s="12">
        <v>16666.769</v>
      </c>
      <c r="F338" s="12">
        <v>132</v>
      </c>
      <c r="G338" s="12">
        <v>9639.0259999999998</v>
      </c>
      <c r="H338" s="12">
        <f t="shared" si="5"/>
        <v>360</v>
      </c>
      <c r="I338" s="12">
        <f t="shared" si="5"/>
        <v>26305.794999999998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70</v>
      </c>
      <c r="E339" s="12">
        <v>5127.2969999999996</v>
      </c>
      <c r="F339" s="12">
        <v>43</v>
      </c>
      <c r="G339" s="12">
        <v>3151.1260000000002</v>
      </c>
      <c r="H339" s="12">
        <f t="shared" si="5"/>
        <v>113</v>
      </c>
      <c r="I339" s="12">
        <f t="shared" si="5"/>
        <v>8278.4229999999989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4</v>
      </c>
      <c r="E340" s="12">
        <v>293.12799999999999</v>
      </c>
      <c r="F340" s="12">
        <v>3</v>
      </c>
      <c r="G340" s="12">
        <v>219.846</v>
      </c>
      <c r="H340" s="12">
        <f t="shared" si="5"/>
        <v>7</v>
      </c>
      <c r="I340" s="12">
        <f t="shared" si="5"/>
        <v>512.97399999999993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70</v>
      </c>
      <c r="E341" s="12">
        <v>5129.74</v>
      </c>
      <c r="F341" s="12">
        <v>39</v>
      </c>
      <c r="G341" s="12">
        <v>2857.998</v>
      </c>
      <c r="H341" s="12">
        <f t="shared" si="5"/>
        <v>109</v>
      </c>
      <c r="I341" s="12">
        <f t="shared" si="5"/>
        <v>7987.7379999999994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71</v>
      </c>
      <c r="E342" s="12">
        <v>5203.0219999999999</v>
      </c>
      <c r="F342" s="12">
        <v>58</v>
      </c>
      <c r="G342" s="12">
        <v>4213.7150000000001</v>
      </c>
      <c r="H342" s="12">
        <f t="shared" si="5"/>
        <v>129</v>
      </c>
      <c r="I342" s="12">
        <f t="shared" si="5"/>
        <v>9416.737000000001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1</v>
      </c>
      <c r="E343" s="12">
        <v>73.281999999999996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73.281999999999996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19</v>
      </c>
      <c r="E344" s="12">
        <v>1328.847</v>
      </c>
      <c r="F344" s="12">
        <v>11</v>
      </c>
      <c r="G344" s="12">
        <v>806.10199999999998</v>
      </c>
      <c r="H344" s="12">
        <f t="shared" si="6"/>
        <v>30</v>
      </c>
      <c r="I344" s="12">
        <f t="shared" si="6"/>
        <v>2134.9490000000001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15</v>
      </c>
      <c r="E345" s="12">
        <v>1099.23</v>
      </c>
      <c r="F345" s="12">
        <v>7</v>
      </c>
      <c r="G345" s="12">
        <v>512.97400000000005</v>
      </c>
      <c r="H345" s="12">
        <f t="shared" si="6"/>
        <v>22</v>
      </c>
      <c r="I345" s="12">
        <f t="shared" si="6"/>
        <v>1612.2040000000002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5</v>
      </c>
      <c r="E346" s="12">
        <v>366.41</v>
      </c>
      <c r="F346" s="12">
        <v>5</v>
      </c>
      <c r="G346" s="12">
        <v>366.41</v>
      </c>
      <c r="H346" s="12">
        <f t="shared" si="6"/>
        <v>10</v>
      </c>
      <c r="I346" s="12">
        <f t="shared" si="6"/>
        <v>732.82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36</v>
      </c>
      <c r="E347" s="12">
        <v>2574.6410000000001</v>
      </c>
      <c r="F347" s="12">
        <v>19</v>
      </c>
      <c r="G347" s="12">
        <v>1392.3579999999999</v>
      </c>
      <c r="H347" s="12">
        <f t="shared" si="6"/>
        <v>55</v>
      </c>
      <c r="I347" s="12">
        <f t="shared" si="6"/>
        <v>3966.9989999999998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21</v>
      </c>
      <c r="E348" s="12">
        <v>1538.922</v>
      </c>
      <c r="F348" s="12">
        <v>16</v>
      </c>
      <c r="G348" s="12">
        <v>1140.7560000000001</v>
      </c>
      <c r="H348" s="12">
        <f t="shared" si="6"/>
        <v>37</v>
      </c>
      <c r="I348" s="12">
        <f t="shared" si="6"/>
        <v>2679.6779999999999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27</v>
      </c>
      <c r="E349" s="12">
        <v>1978.614</v>
      </c>
      <c r="F349" s="12">
        <v>15</v>
      </c>
      <c r="G349" s="12">
        <v>1099.23</v>
      </c>
      <c r="H349" s="12">
        <f t="shared" si="6"/>
        <v>42</v>
      </c>
      <c r="I349" s="12">
        <f t="shared" si="6"/>
        <v>3077.8440000000001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35</v>
      </c>
      <c r="E350" s="12">
        <v>2528.2289999999998</v>
      </c>
      <c r="F350" s="12">
        <v>19</v>
      </c>
      <c r="G350" s="12">
        <v>1392.3579999999999</v>
      </c>
      <c r="H350" s="12">
        <f t="shared" si="6"/>
        <v>54</v>
      </c>
      <c r="I350" s="12">
        <f t="shared" si="6"/>
        <v>3920.5869999999995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45</v>
      </c>
      <c r="E351" s="12">
        <v>3263.4920000000002</v>
      </c>
      <c r="F351" s="12">
        <v>29</v>
      </c>
      <c r="G351" s="12">
        <v>2125.1779999999999</v>
      </c>
      <c r="H351" s="12">
        <f t="shared" si="6"/>
        <v>74</v>
      </c>
      <c r="I351" s="12">
        <f t="shared" si="6"/>
        <v>5388.67</v>
      </c>
    </row>
    <row r="352" spans="1:9" ht="15" thickBot="1" x14ac:dyDescent="0.3">
      <c r="A352" s="15" t="s">
        <v>355</v>
      </c>
      <c r="B352" s="15"/>
      <c r="C352" s="15"/>
      <c r="D352" s="14">
        <f t="shared" ref="D352:I352" si="7">SUM(D6:D351)</f>
        <v>11369</v>
      </c>
      <c r="E352" s="14">
        <f t="shared" si="7"/>
        <v>829061.24399999995</v>
      </c>
      <c r="F352" s="14">
        <f t="shared" si="7"/>
        <v>7384</v>
      </c>
      <c r="G352" s="14">
        <f t="shared" si="7"/>
        <v>538454.14700000035</v>
      </c>
      <c r="H352" s="14">
        <f t="shared" si="7"/>
        <v>18753</v>
      </c>
      <c r="I352" s="14">
        <f t="shared" si="7"/>
        <v>1367515.3910000003</v>
      </c>
    </row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2021-07-14T18:44:18Z</dcterms:created>
  <dcterms:modified xsi:type="dcterms:W3CDTF">2021-07-15T14:15:51Z</dcterms:modified>
</cp:coreProperties>
</file>