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Noviembre/"/>
    </mc:Choice>
  </mc:AlternateContent>
  <xr:revisionPtr revIDLastSave="19" documentId="8_{3FB0205C-048D-4D3F-A5A4-77DB2B1BDEA5}" xr6:coauthVersionLast="47" xr6:coauthVersionMax="47" xr10:uidLastSave="{19B05F30-0A06-41F6-A8B0-E54629C8C1A5}"/>
  <bookViews>
    <workbookView xWindow="-108" yWindow="-108" windowWidth="23256" windowHeight="12576" xr2:uid="{1D2D7909-DCC1-4D31-AD96-5C4DA6BF44E3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<sst xmlns="http://schemas.openxmlformats.org/spreadsheetml/2006/main" count="360" uniqueCount="360">
  <si>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</si>
  <si>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</si>
  <si>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</si>
  <si>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</si>
  <si>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</si>
  <si>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</si>
  <si>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</si>
  <si>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</si>
  <si>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</si>
  <si>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</si>
  <si>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</si>
  <si>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</si>
  <si>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</si>
  <si>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</si>
  <si>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</si>
  <si>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</si>
  <si>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</si>
  <si>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</si>
  <si>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</si>
  <si>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</si>
  <si>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</si>
  <si>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</si>
  <si>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</si>
  <si>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</si>
  <si>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</si>
  <si>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</si>
  <si>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</si>
  <si>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</si>
  <si>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</si>
  <si>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</si>
  <si>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</si>
  <si>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</si>
  <si>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</si>
  <si>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</si>
  <si>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</si>
  <si>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</si>
  <si>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</si>
  <si>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</si>
  <si>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</si>
  <si>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</si>
  <si>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</si>
  <si>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</si>
  <si>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</si>
  <si>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</si>
  <si>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</si>
  <si>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</si>
  <si>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</si>
  <si>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</si>
  <si>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</si>
  <si>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</si>
  <si>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</si>
  <si>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</si>
  <si>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</si>
  <si>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</si>
  <si>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</si>
  <si>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</si>
  <si>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</si>
  <si>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</si>
  <si>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</si>
  <si>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</si>
  <si>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</si>
  <si>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</si>
  <si>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</si>
  <si>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</si>
  <si>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</si>
  <si>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</si>
  <si>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</si>
  <si>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</si>
  <si>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</si>
  <si>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</si>
  <si>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</si>
  <si>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</si>
  <si>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</si>
  <si>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</si>
  <si>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</si>
  <si>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</si>
  <si>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</si>
  <si>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</si>
  <si>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</si>
  <si>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</si>
  <si>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</si>
  <si>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</si>
  <si>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</si>
  <si>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</si>
  <si>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</si>
  <si>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</si>
  <si>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</si>
  <si>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</si>
  <si>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</si>
  <si>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</si>
  <si>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</si>
  <si>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</si>
  <si>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</si>
  <si>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</si>
  <si>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</si>
  <si>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</si>
  <si>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</si>
  <si>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</si>
  <si>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</si>
  <si>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</si>
  <si>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</si>
  <si>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</si>
  <si>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</si>
  <si>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</si>
  <si>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</si>
  <si>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</si>
  <si>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</si>
  <si>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</si>
  <si>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</si>
  <si>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</si>
  <si>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</si>
  <si>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</si>
  <si>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</si>
  <si>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</si>
  <si>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</si>
  <si>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</si>
  <si>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</si>
  <si>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</si>
  <si>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</si>
  <si>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</si>
  <si>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</si>
  <si>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</si>
  <si>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</si>
  <si>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</si>
  <si>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</si>
  <si>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</si>
  <si>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</si>
  <si>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</si>
  <si>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</si>
  <si>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</si>
  <si>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</si>
  <si>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</si>
  <si>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</si>
  <si>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</si>
  <si>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</si>
  <si>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</si>
  <si>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</si>
  <si>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</si>
  <si>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</si>
  <si>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</si>
  <si>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</si>
  <si>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</si>
  <si>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</si>
  <si>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</si>
  <si>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</si>
  <si>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</si>
  <si>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</si>
  <si>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</si>
  <si>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</si>
  <si>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</si>
  <si>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</si>
  <si>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</si>
  <si>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</si>
  <si>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</si>
  <si>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</si>
  <si>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</si>
  <si>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</si>
  <si>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</si>
  <si>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</si>
  <si>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</si>
  <si>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</si>
  <si>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</si>
  <si>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</si>
  <si>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</si>
  <si>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</si>
  <si>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</si>
  <si>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</si>
  <si>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</si>
  <si>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</si>
  <si>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</si>
  <si>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</si>
  <si>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</si>
  <si>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</si>
  <si>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</si>
  <si>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</si>
  <si>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</si>
  <si>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</si>
  <si>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</si>
  <si>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</si>
  <si>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</si>
  <si>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</si>
  <si>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</si>
  <si>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</si>
  <si>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</si>
  <si>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</si>
  <si>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</si>
  <si>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</si>
  <si>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</si>
  <si>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</si>
  <si>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</si>
  <si>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</si>
  <si>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</si>
  <si>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</si>
  <si>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</si>
  <si>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</si>
  <si>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</si>
  <si>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</si>
  <si>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</si>
  <si>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</si>
  <si>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</si>
  <si>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</si>
  <si>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</si>
  <si>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</si>
  <si>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</si>
  <si>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</si>
  <si>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</si>
  <si>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</si>
  <si>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</si>
  <si>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</si>
  <si>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</si>
  <si>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</si>
  <si>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</si>
  <si>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</si>
  <si>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</si>
  <si>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</si>
  <si>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</si>
  <si>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</si>
  <si>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</si>
  <si>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</si>
  <si>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</si>
  <si>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</si>
  <si>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</si>
  <si>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</si>
  <si>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</si>
  <si>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</si>
  <si>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</si>
  <si>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</si>
  <si>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</si>
  <si>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</si>
  <si>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</si>
  <si>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</si>
  <si>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</si>
  <si>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</si>
  <si>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</si>
  <si>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</si>
  <si>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</si>
  <si>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</si>
  <si>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</si>
  <si>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</si>
  <si>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</si>
  <si>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</si>
  <si>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</si>
  <si>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</si>
  <si>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</si>
  <si>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</si>
  <si>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</si>
  <si>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</si>
  <si>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</si>
  <si>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</si>
  <si>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</si>
  <si>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</si>
  <si>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</si>
  <si>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</si>
  <si>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</si>
  <si>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</si>
  <si>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</si>
  <si>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</si>
  <si>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</si>
  <si>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</si>
  <si>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</si>
  <si>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</si>
  <si>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</si>
  <si>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</si>
  <si>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</si>
  <si>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</si>
  <si>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</si>
  <si>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</si>
  <si>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</si>
  <si>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</si>
  <si>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</si>
  <si>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</si>
  <si>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</si>
  <si>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</si>
  <si>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</si>
  <si>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</si>
  <si>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</si>
  <si>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</si>
  <si>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</si>
  <si>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</si>
  <si>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</si>
  <si>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</si>
  <si>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</si>
  <si>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</si>
  <si>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</si>
  <si>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</si>
  <si>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</si>
  <si>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</si>
  <si>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</si>
  <si>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</si>
  <si>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</si>
  <si>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</si>
  <si>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</si>
  <si>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</si>
  <si>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</si>
  <si>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</si>
  <si>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</si>
  <si>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</si>
  <si>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</si>
  <si>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</si>
  <si>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</si>
  <si>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</si>
  <si>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</si>
  <si>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</si>
  <si>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</si>
  <si>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</si>
  <si>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</si>
  <si>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</si>
  <si>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</si>
  <si>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</si>
  <si>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</si>
  <si>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</si>
  <si>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</si>
  <si>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</si>
  <si>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</si>
  <si>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</si>
  <si>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</si>
  <si>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</si>
  <si>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</si>
  <si>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</si>
  <si>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</si>
  <si>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</si>
  <si>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</si>
  <si>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</si>
  <si>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</si>
  <si>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</si>
  <si>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</si>
  <si>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</si>
  <si>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</si>
  <si>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</si>
  <si>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</si>
  <si>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</si>
  <si>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</si>
  <si>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</si>
  <si>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</si>
  <si>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</si>
  <si>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</si>
  <si>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</si>
  <si>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</si>
  <si>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</si>
  <si>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</si>
  <si>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</si>
  <si>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</si>
  <si>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</si>
  <si>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</si>
  <si>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</si>
  <si>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</si>
  <si>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</si>
  <si>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</si>
  <si>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</si>
  <si>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</si>
  <si>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</si>
  <si>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</si>
  <si>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</si>
  <si>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</si>
  <si>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</si>
  <si>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</si>
  <si>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</si>
  <si>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Noviembre 2020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</si>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</sst>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2" xfId="1" xr:uid="{2A24730D-D725-4600-8EAF-D4A9B7583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96F1-DD32-4362-9EC8-D49195105C41}">
  <dimension ref="A1:N368"/>
  <sheetViews>
    <sheetView tabSelected="1" showWhiteSpace="0" zoomScale="80" zoomScaleNormal="80" zoomScalePageLayoutView="80" workbookViewId="0">
      <selection activeCell="F12" sqref="F12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19" t="s">
        <v>359</v>
      </c>
      <c r="B1" s="19"/>
      <c r="C1" s="19"/>
      <c r="D1" s="19"/>
      <c r="E1" s="19"/>
      <c r="F1" s="19"/>
      <c r="G1" s="19"/>
      <c r="H1" s="19"/>
      <c r="I1" s="19"/>
      <c r="J1" s="3"/>
      <c r="K1" s="5"/>
      <c r="L1" s="5"/>
      <c r="M1" s="5"/>
      <c r="N1" s="5"/>
    </row>
    <row r="2" spans="1:14" x14ac:dyDescent="0.25">
      <c r="A2" s="21" t="s">
        <v>357</v>
      </c>
      <c r="B2" s="21"/>
      <c r="C2" s="21"/>
      <c r="D2" s="21"/>
      <c r="E2" s="21"/>
      <c r="F2" s="21"/>
      <c r="G2" s="21"/>
      <c r="H2" s="21"/>
      <c r="I2" s="21"/>
      <c r="J2" s="3"/>
      <c r="K2" s="5"/>
      <c r="L2" s="5"/>
      <c r="M2" s="5"/>
      <c r="N2" s="5"/>
    </row>
    <row r="3" spans="1:14" x14ac:dyDescent="0.25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2848</v>
      </c>
      <c r="E6" s="5">
        <v>876130.25899999996</v>
      </c>
      <c r="F6" s="5">
        <v>6962</v>
      </c>
      <c r="G6" s="5">
        <v>1362633.817</v>
      </c>
      <c r="H6" s="5">
        <f>+D6+F6</f>
        <v>9810</v>
      </c>
      <c r="I6" s="5">
        <f>+E6+G6</f>
        <v>2238764.0759999999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5</v>
      </c>
      <c r="G7" s="5">
        <v>796.79200000000003</v>
      </c>
      <c r="H7" s="5">
        <f t="shared" ref="H7:I70" si="0">+D7+F7</f>
        <v>5</v>
      </c>
      <c r="I7" s="5">
        <f t="shared" si="0"/>
        <v>796.79200000000003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8</v>
      </c>
      <c r="E8" s="5">
        <v>1284.933</v>
      </c>
      <c r="F8" s="5">
        <v>10</v>
      </c>
      <c r="G8" s="5">
        <v>1556.5519999999999</v>
      </c>
      <c r="H8" s="5">
        <f t="shared" si="0"/>
        <v>18</v>
      </c>
      <c r="I8" s="5">
        <f t="shared" si="0"/>
        <v>2841.4849999999997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1</v>
      </c>
      <c r="G9" s="5">
        <v>115.345</v>
      </c>
      <c r="H9" s="5">
        <f t="shared" si="0"/>
        <v>1</v>
      </c>
      <c r="I9" s="5">
        <f t="shared" si="0"/>
        <v>115.345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2124</v>
      </c>
      <c r="E10" s="5">
        <v>875791.31499999994</v>
      </c>
      <c r="F10" s="5">
        <v>5854</v>
      </c>
      <c r="G10" s="5">
        <v>1273674.405</v>
      </c>
      <c r="H10" s="5">
        <f t="shared" si="0"/>
        <v>7978</v>
      </c>
      <c r="I10" s="5">
        <f t="shared" si="0"/>
        <v>2149465.7199999997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110</v>
      </c>
      <c r="E11" s="5">
        <v>29094.583999999999</v>
      </c>
      <c r="F11" s="5">
        <v>286</v>
      </c>
      <c r="G11" s="5">
        <v>47214.603000000003</v>
      </c>
      <c r="H11" s="5">
        <f t="shared" si="0"/>
        <v>396</v>
      </c>
      <c r="I11" s="5">
        <f t="shared" si="0"/>
        <v>76309.187000000005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46</v>
      </c>
      <c r="E12" s="5">
        <v>10491.179</v>
      </c>
      <c r="F12" s="5">
        <v>97</v>
      </c>
      <c r="G12" s="5">
        <v>15480.834000000001</v>
      </c>
      <c r="H12" s="5">
        <f t="shared" si="0"/>
        <v>143</v>
      </c>
      <c r="I12" s="5">
        <f t="shared" si="0"/>
        <v>25972.012999999999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2</v>
      </c>
      <c r="E13" s="5">
        <v>332.38200000000001</v>
      </c>
      <c r="F13" s="5">
        <v>4</v>
      </c>
      <c r="G13" s="5">
        <v>641.03</v>
      </c>
      <c r="H13" s="5">
        <f t="shared" si="0"/>
        <v>6</v>
      </c>
      <c r="I13" s="5">
        <f t="shared" si="0"/>
        <v>973.41200000000003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9</v>
      </c>
      <c r="E15" s="5">
        <v>1586.4880000000001</v>
      </c>
      <c r="F15" s="5">
        <v>22</v>
      </c>
      <c r="G15" s="5">
        <v>4423.4459999999999</v>
      </c>
      <c r="H15" s="5">
        <f t="shared" si="0"/>
        <v>31</v>
      </c>
      <c r="I15" s="5">
        <f t="shared" si="0"/>
        <v>6009.9340000000002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39</v>
      </c>
      <c r="E16" s="5">
        <v>8803.9240000000009</v>
      </c>
      <c r="F16" s="5">
        <v>79</v>
      </c>
      <c r="G16" s="5">
        <v>13477.784</v>
      </c>
      <c r="H16" s="5">
        <f t="shared" si="0"/>
        <v>118</v>
      </c>
      <c r="I16" s="5">
        <f t="shared" si="0"/>
        <v>22281.707999999999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2381</v>
      </c>
      <c r="E17" s="5">
        <v>1036804.834</v>
      </c>
      <c r="F17" s="5">
        <v>7021</v>
      </c>
      <c r="G17" s="5">
        <v>1638560.186</v>
      </c>
      <c r="H17" s="5">
        <f t="shared" si="0"/>
        <v>9402</v>
      </c>
      <c r="I17" s="5">
        <f t="shared" si="0"/>
        <v>2675365.02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34</v>
      </c>
      <c r="E18" s="5">
        <v>12789.853999999999</v>
      </c>
      <c r="F18" s="5">
        <v>87</v>
      </c>
      <c r="G18" s="5">
        <v>13628.03</v>
      </c>
      <c r="H18" s="5">
        <f t="shared" si="0"/>
        <v>121</v>
      </c>
      <c r="I18" s="5">
        <f t="shared" si="0"/>
        <v>26417.883999999998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2169.9229999999998</v>
      </c>
      <c r="F19" s="5">
        <v>10</v>
      </c>
      <c r="G19" s="5">
        <v>1897.933</v>
      </c>
      <c r="H19" s="5">
        <f t="shared" si="0"/>
        <v>15</v>
      </c>
      <c r="I19" s="5">
        <f t="shared" si="0"/>
        <v>4067.8559999999998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157</v>
      </c>
      <c r="E20" s="5">
        <v>41161.919999999998</v>
      </c>
      <c r="F20" s="5">
        <v>323</v>
      </c>
      <c r="G20" s="5">
        <v>52329.267</v>
      </c>
      <c r="H20" s="5">
        <f t="shared" si="0"/>
        <v>480</v>
      </c>
      <c r="I20" s="5">
        <f t="shared" si="0"/>
        <v>93491.187000000005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783</v>
      </c>
      <c r="E21" s="5">
        <v>340437.64</v>
      </c>
      <c r="F21" s="5">
        <v>2230</v>
      </c>
      <c r="G21" s="5">
        <v>448777.348</v>
      </c>
      <c r="H21" s="5">
        <f t="shared" si="0"/>
        <v>3013</v>
      </c>
      <c r="I21" s="5">
        <f t="shared" si="0"/>
        <v>789214.98800000001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0</v>
      </c>
      <c r="E22" s="5">
        <v>0</v>
      </c>
      <c r="F22" s="5">
        <v>0</v>
      </c>
      <c r="G22" s="5">
        <v>0</v>
      </c>
      <c r="H22" s="5">
        <f t="shared" si="0"/>
        <v>0</v>
      </c>
      <c r="I22" s="5">
        <f t="shared" si="0"/>
        <v>0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18</v>
      </c>
      <c r="E23" s="5">
        <v>4678.5540000000001</v>
      </c>
      <c r="F23" s="5">
        <v>46</v>
      </c>
      <c r="G23" s="5">
        <v>7529.8</v>
      </c>
      <c r="H23" s="5">
        <f t="shared" si="0"/>
        <v>64</v>
      </c>
      <c r="I23" s="5">
        <f t="shared" si="0"/>
        <v>12208.353999999999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242</v>
      </c>
      <c r="E24" s="5">
        <v>73754.888000000006</v>
      </c>
      <c r="F24" s="5">
        <v>677</v>
      </c>
      <c r="G24" s="5">
        <v>133279.28599999999</v>
      </c>
      <c r="H24" s="5">
        <f t="shared" si="0"/>
        <v>919</v>
      </c>
      <c r="I24" s="5">
        <f t="shared" si="0"/>
        <v>207034.174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15</v>
      </c>
      <c r="E25" s="5">
        <v>6205.2889999999998</v>
      </c>
      <c r="F25" s="5">
        <v>32</v>
      </c>
      <c r="G25" s="5">
        <v>4581.9759999999997</v>
      </c>
      <c r="H25" s="5">
        <f t="shared" si="0"/>
        <v>47</v>
      </c>
      <c r="I25" s="5">
        <f t="shared" si="0"/>
        <v>10787.264999999999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1637</v>
      </c>
      <c r="E26" s="5">
        <v>520025.15</v>
      </c>
      <c r="F26" s="5">
        <v>3065</v>
      </c>
      <c r="G26" s="5">
        <v>600967.95299999998</v>
      </c>
      <c r="H26" s="5">
        <f t="shared" si="0"/>
        <v>4702</v>
      </c>
      <c r="I26" s="5">
        <f t="shared" si="0"/>
        <v>1120993.1030000001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165</v>
      </c>
      <c r="E27" s="5">
        <v>56023.275000000001</v>
      </c>
      <c r="F27" s="5">
        <v>339</v>
      </c>
      <c r="G27" s="5">
        <v>65543.532000000007</v>
      </c>
      <c r="H27" s="5">
        <f t="shared" si="0"/>
        <v>504</v>
      </c>
      <c r="I27" s="5">
        <f t="shared" si="0"/>
        <v>121566.807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44</v>
      </c>
      <c r="E28" s="5">
        <v>9573.3209999999999</v>
      </c>
      <c r="F28" s="5">
        <v>71</v>
      </c>
      <c r="G28" s="5">
        <v>9208.5529999999999</v>
      </c>
      <c r="H28" s="5">
        <f t="shared" si="0"/>
        <v>115</v>
      </c>
      <c r="I28" s="5">
        <f t="shared" si="0"/>
        <v>18781.874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181</v>
      </c>
      <c r="E29" s="5">
        <v>50072.586000000003</v>
      </c>
      <c r="F29" s="5">
        <v>326</v>
      </c>
      <c r="G29" s="5">
        <v>54988.250999999997</v>
      </c>
      <c r="H29" s="5">
        <f t="shared" si="0"/>
        <v>507</v>
      </c>
      <c r="I29" s="5">
        <f t="shared" si="0"/>
        <v>105060.837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179</v>
      </c>
      <c r="E30" s="5">
        <v>72416.191000000006</v>
      </c>
      <c r="F30" s="5">
        <v>190</v>
      </c>
      <c r="G30" s="5">
        <v>31004.516</v>
      </c>
      <c r="H30" s="5">
        <f t="shared" si="0"/>
        <v>369</v>
      </c>
      <c r="I30" s="5">
        <f t="shared" si="0"/>
        <v>103420.70700000001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739</v>
      </c>
      <c r="E31" s="5">
        <v>210875.57699999999</v>
      </c>
      <c r="F31" s="5">
        <v>1738</v>
      </c>
      <c r="G31" s="5">
        <v>309292.74800000002</v>
      </c>
      <c r="H31" s="5">
        <f t="shared" si="0"/>
        <v>2477</v>
      </c>
      <c r="I31" s="5">
        <f t="shared" si="0"/>
        <v>520168.32500000001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40</v>
      </c>
      <c r="E32" s="5">
        <v>7244.2290000000003</v>
      </c>
      <c r="F32" s="5">
        <v>57</v>
      </c>
      <c r="G32" s="5">
        <v>7619.0249999999996</v>
      </c>
      <c r="H32" s="5">
        <f t="shared" si="0"/>
        <v>97</v>
      </c>
      <c r="I32" s="5">
        <f t="shared" si="0"/>
        <v>14863.254000000001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37</v>
      </c>
      <c r="E33" s="5">
        <v>6618.9740000000002</v>
      </c>
      <c r="F33" s="5">
        <v>116</v>
      </c>
      <c r="G33" s="5">
        <v>16961.166000000001</v>
      </c>
      <c r="H33" s="5">
        <f t="shared" si="0"/>
        <v>153</v>
      </c>
      <c r="I33" s="5">
        <f t="shared" si="0"/>
        <v>23580.14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67</v>
      </c>
      <c r="E34" s="5">
        <v>18322.518</v>
      </c>
      <c r="F34" s="5">
        <v>175</v>
      </c>
      <c r="G34" s="5">
        <v>28159.974999999999</v>
      </c>
      <c r="H34" s="5">
        <f t="shared" si="0"/>
        <v>242</v>
      </c>
      <c r="I34" s="5">
        <f t="shared" si="0"/>
        <v>46482.493000000002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2425</v>
      </c>
      <c r="E35" s="5">
        <v>906828.74600000004</v>
      </c>
      <c r="F35" s="5">
        <v>6476</v>
      </c>
      <c r="G35" s="5">
        <v>1387232.2050000001</v>
      </c>
      <c r="H35" s="5">
        <f t="shared" si="0"/>
        <v>8901</v>
      </c>
      <c r="I35" s="5">
        <f t="shared" si="0"/>
        <v>2294060.9510000004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2209</v>
      </c>
      <c r="E36" s="5">
        <v>720481.39099999995</v>
      </c>
      <c r="F36" s="5">
        <v>5371</v>
      </c>
      <c r="G36" s="5">
        <v>1044318.868</v>
      </c>
      <c r="H36" s="5">
        <f t="shared" si="0"/>
        <v>7580</v>
      </c>
      <c r="I36" s="5">
        <f t="shared" si="0"/>
        <v>1764800.2590000001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283</v>
      </c>
      <c r="E37" s="5">
        <v>60768.815999999999</v>
      </c>
      <c r="F37" s="5">
        <v>383</v>
      </c>
      <c r="G37" s="5">
        <v>51127.464</v>
      </c>
      <c r="H37" s="5">
        <f t="shared" si="0"/>
        <v>666</v>
      </c>
      <c r="I37" s="5">
        <f t="shared" si="0"/>
        <v>111896.28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18</v>
      </c>
      <c r="E38" s="5">
        <v>3250.8319999999999</v>
      </c>
      <c r="F38" s="5">
        <v>32</v>
      </c>
      <c r="G38" s="5">
        <v>4157.4920000000002</v>
      </c>
      <c r="H38" s="5">
        <f t="shared" si="0"/>
        <v>50</v>
      </c>
      <c r="I38" s="5">
        <f t="shared" si="0"/>
        <v>7408.3240000000005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34</v>
      </c>
      <c r="E39" s="5">
        <v>7853.4369999999999</v>
      </c>
      <c r="F39" s="5">
        <v>85</v>
      </c>
      <c r="G39" s="5">
        <v>14184.182000000001</v>
      </c>
      <c r="H39" s="5">
        <f t="shared" si="0"/>
        <v>119</v>
      </c>
      <c r="I39" s="5">
        <f t="shared" si="0"/>
        <v>22037.618999999999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315</v>
      </c>
      <c r="E40" s="5">
        <v>90565.346999999994</v>
      </c>
      <c r="F40" s="5">
        <v>655</v>
      </c>
      <c r="G40" s="5">
        <v>117966.202</v>
      </c>
      <c r="H40" s="5">
        <f t="shared" si="0"/>
        <v>970</v>
      </c>
      <c r="I40" s="5">
        <f t="shared" si="0"/>
        <v>208531.549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783</v>
      </c>
      <c r="E41" s="5">
        <v>191033.90700000001</v>
      </c>
      <c r="F41" s="5">
        <v>1380</v>
      </c>
      <c r="G41" s="5">
        <v>218855.315</v>
      </c>
      <c r="H41" s="5">
        <f t="shared" si="0"/>
        <v>2163</v>
      </c>
      <c r="I41" s="5">
        <f t="shared" si="0"/>
        <v>409889.22200000001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68</v>
      </c>
      <c r="E42" s="5">
        <v>13570.493</v>
      </c>
      <c r="F42" s="5">
        <v>168</v>
      </c>
      <c r="G42" s="5">
        <v>24400.217000000001</v>
      </c>
      <c r="H42" s="5">
        <f t="shared" si="0"/>
        <v>236</v>
      </c>
      <c r="I42" s="5">
        <f t="shared" si="0"/>
        <v>37970.71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333</v>
      </c>
      <c r="E43" s="5">
        <v>84371.123000000007</v>
      </c>
      <c r="F43" s="5">
        <v>627</v>
      </c>
      <c r="G43" s="5">
        <v>97929.884999999995</v>
      </c>
      <c r="H43" s="5">
        <f t="shared" si="0"/>
        <v>960</v>
      </c>
      <c r="I43" s="5">
        <f t="shared" si="0"/>
        <v>182301.008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603</v>
      </c>
      <c r="E44" s="5">
        <v>135848.14600000001</v>
      </c>
      <c r="F44" s="5">
        <v>857</v>
      </c>
      <c r="G44" s="5">
        <v>125108.977</v>
      </c>
      <c r="H44" s="5">
        <f t="shared" si="0"/>
        <v>1460</v>
      </c>
      <c r="I44" s="5">
        <f t="shared" si="0"/>
        <v>260957.12300000002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2180</v>
      </c>
      <c r="E45" s="5">
        <v>595018.57299999997</v>
      </c>
      <c r="F45" s="5">
        <v>3628</v>
      </c>
      <c r="G45" s="5">
        <v>624791.33700000006</v>
      </c>
      <c r="H45" s="5">
        <f t="shared" si="0"/>
        <v>5808</v>
      </c>
      <c r="I45" s="5">
        <f t="shared" si="0"/>
        <v>1219809.9100000001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287</v>
      </c>
      <c r="E46" s="5">
        <v>76517.729000000007</v>
      </c>
      <c r="F46" s="5">
        <v>620</v>
      </c>
      <c r="G46" s="5">
        <v>106506.974</v>
      </c>
      <c r="H46" s="5">
        <f t="shared" si="0"/>
        <v>907</v>
      </c>
      <c r="I46" s="5">
        <f t="shared" si="0"/>
        <v>183024.70300000001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238</v>
      </c>
      <c r="E47" s="5">
        <v>43391.972999999998</v>
      </c>
      <c r="F47" s="5">
        <v>335</v>
      </c>
      <c r="G47" s="5">
        <v>45582.122000000003</v>
      </c>
      <c r="H47" s="5">
        <f t="shared" si="0"/>
        <v>573</v>
      </c>
      <c r="I47" s="5">
        <f t="shared" si="0"/>
        <v>88974.095000000001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94</v>
      </c>
      <c r="E48" s="5">
        <v>20669.172999999999</v>
      </c>
      <c r="F48" s="5">
        <v>130</v>
      </c>
      <c r="G48" s="5">
        <v>18357.776000000002</v>
      </c>
      <c r="H48" s="5">
        <f t="shared" si="0"/>
        <v>224</v>
      </c>
      <c r="I48" s="5">
        <f t="shared" si="0"/>
        <v>39026.949000000001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33</v>
      </c>
      <c r="E49" s="5">
        <v>5797.4750000000004</v>
      </c>
      <c r="F49" s="5">
        <v>69</v>
      </c>
      <c r="G49" s="5">
        <v>8963.9040000000005</v>
      </c>
      <c r="H49" s="5">
        <f t="shared" si="0"/>
        <v>102</v>
      </c>
      <c r="I49" s="5">
        <f t="shared" si="0"/>
        <v>14761.379000000001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5511</v>
      </c>
      <c r="E50" s="5">
        <v>2154823.4330000002</v>
      </c>
      <c r="F50" s="5">
        <v>13588</v>
      </c>
      <c r="G50" s="5">
        <v>3019461.3459999999</v>
      </c>
      <c r="H50" s="5">
        <f t="shared" si="0"/>
        <v>19099</v>
      </c>
      <c r="I50" s="5">
        <f t="shared" si="0"/>
        <v>5174284.7790000001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375</v>
      </c>
      <c r="E51" s="5">
        <v>84194.543999999994</v>
      </c>
      <c r="F51" s="5">
        <v>688</v>
      </c>
      <c r="G51" s="5">
        <v>115546.219</v>
      </c>
      <c r="H51" s="5">
        <f t="shared" si="0"/>
        <v>1063</v>
      </c>
      <c r="I51" s="5">
        <f t="shared" si="0"/>
        <v>199740.76299999998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200</v>
      </c>
      <c r="E52" s="5">
        <v>103083.982</v>
      </c>
      <c r="F52" s="5">
        <v>506</v>
      </c>
      <c r="G52" s="5">
        <v>145932.43100000001</v>
      </c>
      <c r="H52" s="5">
        <f t="shared" si="0"/>
        <v>706</v>
      </c>
      <c r="I52" s="5">
        <f t="shared" si="0"/>
        <v>249016.413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642.99900000000002</v>
      </c>
      <c r="F53" s="5">
        <v>2</v>
      </c>
      <c r="G53" s="5">
        <v>302.85000000000002</v>
      </c>
      <c r="H53" s="5">
        <f t="shared" si="0"/>
        <v>4</v>
      </c>
      <c r="I53" s="5">
        <f t="shared" si="0"/>
        <v>945.84900000000005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118</v>
      </c>
      <c r="E54" s="5">
        <v>30206.271000000001</v>
      </c>
      <c r="F54" s="5">
        <v>214</v>
      </c>
      <c r="G54" s="5">
        <v>37846.267999999996</v>
      </c>
      <c r="H54" s="5">
        <f t="shared" si="0"/>
        <v>332</v>
      </c>
      <c r="I54" s="5">
        <f t="shared" si="0"/>
        <v>68052.53899999999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373</v>
      </c>
      <c r="E55" s="5">
        <v>102471.21400000001</v>
      </c>
      <c r="F55" s="5">
        <v>797</v>
      </c>
      <c r="G55" s="5">
        <v>146897.29999999999</v>
      </c>
      <c r="H55" s="5">
        <f t="shared" si="0"/>
        <v>1170</v>
      </c>
      <c r="I55" s="5">
        <f t="shared" si="0"/>
        <v>249368.514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4838</v>
      </c>
      <c r="E56" s="5">
        <v>2108432.602</v>
      </c>
      <c r="F56" s="5">
        <v>14476</v>
      </c>
      <c r="G56" s="5">
        <v>3662607.2259999998</v>
      </c>
      <c r="H56" s="5">
        <f t="shared" si="0"/>
        <v>19314</v>
      </c>
      <c r="I56" s="5">
        <f t="shared" si="0"/>
        <v>5771039.8279999997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20</v>
      </c>
      <c r="E57" s="5">
        <v>9968.4770000000008</v>
      </c>
      <c r="F57" s="5">
        <v>44</v>
      </c>
      <c r="G57" s="5">
        <v>9114.8050000000003</v>
      </c>
      <c r="H57" s="5">
        <f t="shared" si="0"/>
        <v>64</v>
      </c>
      <c r="I57" s="5">
        <f t="shared" si="0"/>
        <v>19083.281999999999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998</v>
      </c>
      <c r="E58" s="5">
        <v>283228.47499999998</v>
      </c>
      <c r="F58" s="5">
        <v>2455</v>
      </c>
      <c r="G58" s="5">
        <v>441385.43400000001</v>
      </c>
      <c r="H58" s="5">
        <f t="shared" si="0"/>
        <v>3453</v>
      </c>
      <c r="I58" s="5">
        <f t="shared" si="0"/>
        <v>724613.90899999999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2</v>
      </c>
      <c r="E59" s="5">
        <v>809.11699999999996</v>
      </c>
      <c r="F59" s="5">
        <v>9</v>
      </c>
      <c r="G59" s="5">
        <v>2036.578</v>
      </c>
      <c r="H59" s="5">
        <f t="shared" si="0"/>
        <v>11</v>
      </c>
      <c r="I59" s="5">
        <f t="shared" si="0"/>
        <v>2845.6949999999997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4</v>
      </c>
      <c r="E60" s="5">
        <v>765.34900000000005</v>
      </c>
      <c r="F60" s="5">
        <v>9</v>
      </c>
      <c r="G60" s="5">
        <v>1932.1890000000001</v>
      </c>
      <c r="H60" s="5">
        <f t="shared" si="0"/>
        <v>13</v>
      </c>
      <c r="I60" s="5">
        <f t="shared" si="0"/>
        <v>2697.538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13</v>
      </c>
      <c r="E61" s="5">
        <v>3072.549</v>
      </c>
      <c r="F61" s="5">
        <v>24</v>
      </c>
      <c r="G61" s="5">
        <v>5999.15</v>
      </c>
      <c r="H61" s="5">
        <f t="shared" si="0"/>
        <v>37</v>
      </c>
      <c r="I61" s="5">
        <f t="shared" si="0"/>
        <v>9071.6990000000005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678</v>
      </c>
      <c r="E62" s="5">
        <v>139628.46400000001</v>
      </c>
      <c r="F62" s="5">
        <v>1028</v>
      </c>
      <c r="G62" s="5">
        <v>159998.22700000001</v>
      </c>
      <c r="H62" s="5">
        <f t="shared" si="0"/>
        <v>1706</v>
      </c>
      <c r="I62" s="5">
        <f t="shared" si="0"/>
        <v>299626.69099999999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583</v>
      </c>
      <c r="E63" s="5">
        <v>114346.848</v>
      </c>
      <c r="F63" s="5">
        <v>630</v>
      </c>
      <c r="G63" s="5">
        <v>89889.588000000003</v>
      </c>
      <c r="H63" s="5">
        <f t="shared" si="0"/>
        <v>1213</v>
      </c>
      <c r="I63" s="5">
        <f t="shared" si="0"/>
        <v>204236.43599999999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7</v>
      </c>
      <c r="E64" s="5">
        <v>2392.145</v>
      </c>
      <c r="F64" s="5">
        <v>11</v>
      </c>
      <c r="G64" s="5">
        <v>1552.9839999999999</v>
      </c>
      <c r="H64" s="5">
        <f t="shared" si="0"/>
        <v>18</v>
      </c>
      <c r="I64" s="5">
        <f t="shared" si="0"/>
        <v>3945.1289999999999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175</v>
      </c>
      <c r="E65" s="5">
        <v>34052.408000000003</v>
      </c>
      <c r="F65" s="5">
        <v>250</v>
      </c>
      <c r="G65" s="5">
        <v>35098.523000000001</v>
      </c>
      <c r="H65" s="5">
        <f t="shared" si="0"/>
        <v>425</v>
      </c>
      <c r="I65" s="5">
        <f t="shared" si="0"/>
        <v>69150.931000000011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8</v>
      </c>
      <c r="E66" s="5">
        <v>1875.366</v>
      </c>
      <c r="F66" s="5">
        <v>16</v>
      </c>
      <c r="G66" s="5">
        <v>5116.6779999999999</v>
      </c>
      <c r="H66" s="5">
        <f t="shared" si="0"/>
        <v>24</v>
      </c>
      <c r="I66" s="5">
        <f t="shared" si="0"/>
        <v>6992.0439999999999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1903</v>
      </c>
      <c r="E67" s="5">
        <v>549537.60199999996</v>
      </c>
      <c r="F67" s="5">
        <v>3919</v>
      </c>
      <c r="G67" s="5">
        <v>769853.75199999998</v>
      </c>
      <c r="H67" s="5">
        <f t="shared" si="0"/>
        <v>5822</v>
      </c>
      <c r="I67" s="5">
        <f t="shared" si="0"/>
        <v>1319391.3539999998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1180</v>
      </c>
      <c r="E68" s="5">
        <v>352050.27299999999</v>
      </c>
      <c r="F68" s="5">
        <v>2212</v>
      </c>
      <c r="G68" s="5">
        <v>387242.68199999997</v>
      </c>
      <c r="H68" s="5">
        <f t="shared" si="0"/>
        <v>3392</v>
      </c>
      <c r="I68" s="5">
        <f t="shared" si="0"/>
        <v>739292.95499999996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10</v>
      </c>
      <c r="E69" s="5">
        <v>3528.18</v>
      </c>
      <c r="F69" s="5">
        <v>22</v>
      </c>
      <c r="G69" s="5">
        <v>4491.4709999999995</v>
      </c>
      <c r="H69" s="5">
        <f t="shared" si="0"/>
        <v>32</v>
      </c>
      <c r="I69" s="5">
        <f t="shared" si="0"/>
        <v>8019.6509999999998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15</v>
      </c>
      <c r="E70" s="5">
        <v>7360.5950000000003</v>
      </c>
      <c r="F70" s="5">
        <v>38</v>
      </c>
      <c r="G70" s="5">
        <v>12140.387000000001</v>
      </c>
      <c r="H70" s="5">
        <f t="shared" si="0"/>
        <v>53</v>
      </c>
      <c r="I70" s="5">
        <f t="shared" si="0"/>
        <v>19500.982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23</v>
      </c>
      <c r="E71" s="5">
        <v>8473.51</v>
      </c>
      <c r="F71" s="5">
        <v>38</v>
      </c>
      <c r="G71" s="5">
        <v>7579.3630000000003</v>
      </c>
      <c r="H71" s="5">
        <f t="shared" ref="H71:I134" si="1">+D71+F71</f>
        <v>61</v>
      </c>
      <c r="I71" s="5">
        <f t="shared" si="1"/>
        <v>16052.873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2759</v>
      </c>
      <c r="E72" s="5">
        <v>881754.86100000003</v>
      </c>
      <c r="F72" s="5">
        <v>5207</v>
      </c>
      <c r="G72" s="5">
        <v>1090135.382</v>
      </c>
      <c r="H72" s="5">
        <f t="shared" si="1"/>
        <v>7966</v>
      </c>
      <c r="I72" s="5">
        <f t="shared" si="1"/>
        <v>1971890.243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143</v>
      </c>
      <c r="E73" s="5">
        <v>49822.798999999999</v>
      </c>
      <c r="F73" s="5">
        <v>272</v>
      </c>
      <c r="G73" s="5">
        <v>65062.728999999999</v>
      </c>
      <c r="H73" s="5">
        <f t="shared" si="1"/>
        <v>415</v>
      </c>
      <c r="I73" s="5">
        <f t="shared" si="1"/>
        <v>114885.52799999999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129</v>
      </c>
      <c r="E74" s="5">
        <v>34476.338000000003</v>
      </c>
      <c r="F74" s="5">
        <v>264</v>
      </c>
      <c r="G74" s="5">
        <v>47980.12</v>
      </c>
      <c r="H74" s="5">
        <f t="shared" si="1"/>
        <v>393</v>
      </c>
      <c r="I74" s="5">
        <f t="shared" si="1"/>
        <v>82456.458000000013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152</v>
      </c>
      <c r="E75" s="5">
        <v>44418.260999999999</v>
      </c>
      <c r="F75" s="5">
        <v>278</v>
      </c>
      <c r="G75" s="5">
        <v>60891.087</v>
      </c>
      <c r="H75" s="5">
        <f t="shared" si="1"/>
        <v>430</v>
      </c>
      <c r="I75" s="5">
        <f t="shared" si="1"/>
        <v>105309.348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75</v>
      </c>
      <c r="E76" s="5">
        <v>21536.544000000002</v>
      </c>
      <c r="F76" s="5">
        <v>93</v>
      </c>
      <c r="G76" s="5">
        <v>21417.897000000001</v>
      </c>
      <c r="H76" s="5">
        <f t="shared" si="1"/>
        <v>168</v>
      </c>
      <c r="I76" s="5">
        <f t="shared" si="1"/>
        <v>42954.441000000006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42</v>
      </c>
      <c r="E77" s="5">
        <v>21914.444</v>
      </c>
      <c r="F77" s="5">
        <v>51</v>
      </c>
      <c r="G77" s="5">
        <v>13377.941000000001</v>
      </c>
      <c r="H77" s="5">
        <f t="shared" si="1"/>
        <v>93</v>
      </c>
      <c r="I77" s="5">
        <f t="shared" si="1"/>
        <v>35292.385000000002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1565</v>
      </c>
      <c r="E78" s="5">
        <v>393791.19699999999</v>
      </c>
      <c r="F78" s="5">
        <v>3595</v>
      </c>
      <c r="G78" s="5">
        <v>698662.43</v>
      </c>
      <c r="H78" s="5">
        <f t="shared" si="1"/>
        <v>5160</v>
      </c>
      <c r="I78" s="5">
        <f t="shared" si="1"/>
        <v>1092453.6270000001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170</v>
      </c>
      <c r="E79" s="5">
        <v>39951.728999999999</v>
      </c>
      <c r="F79" s="5">
        <v>198</v>
      </c>
      <c r="G79" s="5">
        <v>31616.554</v>
      </c>
      <c r="H79" s="5">
        <f t="shared" si="1"/>
        <v>368</v>
      </c>
      <c r="I79" s="5">
        <f t="shared" si="1"/>
        <v>71568.282999999996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357</v>
      </c>
      <c r="E80" s="5">
        <v>80559.41</v>
      </c>
      <c r="F80" s="5">
        <v>645</v>
      </c>
      <c r="G80" s="5">
        <v>104070.64</v>
      </c>
      <c r="H80" s="5">
        <f t="shared" si="1"/>
        <v>1002</v>
      </c>
      <c r="I80" s="5">
        <f t="shared" si="1"/>
        <v>184630.05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1051.5229999999999</v>
      </c>
      <c r="F81" s="5">
        <v>10</v>
      </c>
      <c r="G81" s="5">
        <v>1534.5139999999999</v>
      </c>
      <c r="H81" s="5">
        <f t="shared" si="1"/>
        <v>15</v>
      </c>
      <c r="I81" s="5">
        <f t="shared" si="1"/>
        <v>2586.0369999999998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224</v>
      </c>
      <c r="E82" s="5">
        <v>48629.033000000003</v>
      </c>
      <c r="F82" s="5">
        <v>389</v>
      </c>
      <c r="G82" s="5">
        <v>69661.269</v>
      </c>
      <c r="H82" s="5">
        <f t="shared" si="1"/>
        <v>613</v>
      </c>
      <c r="I82" s="5">
        <f t="shared" si="1"/>
        <v>118290.302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3459.29</v>
      </c>
      <c r="F83" s="5">
        <v>21</v>
      </c>
      <c r="G83" s="5">
        <v>3263.4349999999999</v>
      </c>
      <c r="H83" s="5">
        <f t="shared" si="1"/>
        <v>37</v>
      </c>
      <c r="I83" s="5">
        <f t="shared" si="1"/>
        <v>6722.7250000000004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2208</v>
      </c>
      <c r="E84" s="5">
        <v>826616.39199999999</v>
      </c>
      <c r="F84" s="5">
        <v>6063</v>
      </c>
      <c r="G84" s="5">
        <v>1374843.44</v>
      </c>
      <c r="H84" s="5">
        <f t="shared" si="1"/>
        <v>8271</v>
      </c>
      <c r="I84" s="5">
        <f t="shared" si="1"/>
        <v>2201459.8319999999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806</v>
      </c>
      <c r="E85" s="5">
        <v>220318.212</v>
      </c>
      <c r="F85" s="5">
        <v>1624</v>
      </c>
      <c r="G85" s="5">
        <v>328911.34499999997</v>
      </c>
      <c r="H85" s="5">
        <f t="shared" si="1"/>
        <v>2430</v>
      </c>
      <c r="I85" s="5">
        <f t="shared" si="1"/>
        <v>549229.55700000003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26</v>
      </c>
      <c r="E86" s="5">
        <v>10478.808000000001</v>
      </c>
      <c r="F86" s="5">
        <v>46</v>
      </c>
      <c r="G86" s="5">
        <v>11766.181</v>
      </c>
      <c r="H86" s="5">
        <f t="shared" si="1"/>
        <v>72</v>
      </c>
      <c r="I86" s="5">
        <f t="shared" si="1"/>
        <v>22244.989000000001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1229</v>
      </c>
      <c r="E87" s="5">
        <v>503712.65</v>
      </c>
      <c r="F87" s="5">
        <v>3389</v>
      </c>
      <c r="G87" s="5">
        <v>735475.94099999999</v>
      </c>
      <c r="H87" s="5">
        <f t="shared" si="1"/>
        <v>4618</v>
      </c>
      <c r="I87" s="5">
        <f t="shared" si="1"/>
        <v>1239188.591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4566</v>
      </c>
      <c r="E88" s="5">
        <v>2098056.7429999998</v>
      </c>
      <c r="F88" s="5">
        <v>7149</v>
      </c>
      <c r="G88" s="5">
        <v>1659525.2690000001</v>
      </c>
      <c r="H88" s="5">
        <f t="shared" si="1"/>
        <v>11715</v>
      </c>
      <c r="I88" s="5">
        <f t="shared" si="1"/>
        <v>3757582.0120000001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63</v>
      </c>
      <c r="E89" s="5">
        <v>14268.679</v>
      </c>
      <c r="F89" s="5">
        <v>100</v>
      </c>
      <c r="G89" s="5">
        <v>15529.564</v>
      </c>
      <c r="H89" s="5">
        <f t="shared" si="1"/>
        <v>163</v>
      </c>
      <c r="I89" s="5">
        <f t="shared" si="1"/>
        <v>29798.243000000002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62</v>
      </c>
      <c r="E90" s="5">
        <v>11595.206</v>
      </c>
      <c r="F90" s="5">
        <v>73</v>
      </c>
      <c r="G90" s="5">
        <v>11908.923000000001</v>
      </c>
      <c r="H90" s="5">
        <f t="shared" si="1"/>
        <v>135</v>
      </c>
      <c r="I90" s="5">
        <f t="shared" si="1"/>
        <v>23504.129000000001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150</v>
      </c>
      <c r="E91" s="5">
        <v>29420.828000000001</v>
      </c>
      <c r="F91" s="5">
        <v>202</v>
      </c>
      <c r="G91" s="5">
        <v>28912.248</v>
      </c>
      <c r="H91" s="5">
        <f t="shared" si="1"/>
        <v>352</v>
      </c>
      <c r="I91" s="5">
        <f t="shared" si="1"/>
        <v>58333.076000000001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229</v>
      </c>
      <c r="E92" s="5">
        <v>70993.918000000005</v>
      </c>
      <c r="F92" s="5">
        <v>319</v>
      </c>
      <c r="G92" s="5">
        <v>53277.527000000002</v>
      </c>
      <c r="H92" s="5">
        <f t="shared" si="1"/>
        <v>548</v>
      </c>
      <c r="I92" s="5">
        <f t="shared" si="1"/>
        <v>124271.44500000001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365</v>
      </c>
      <c r="E93" s="5">
        <v>109471.95</v>
      </c>
      <c r="F93" s="5">
        <v>604</v>
      </c>
      <c r="G93" s="5">
        <v>113710.803</v>
      </c>
      <c r="H93" s="5">
        <f t="shared" si="1"/>
        <v>969</v>
      </c>
      <c r="I93" s="5">
        <f t="shared" si="1"/>
        <v>223182.753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480</v>
      </c>
      <c r="E94" s="5">
        <v>89473.471999999994</v>
      </c>
      <c r="F94" s="5">
        <v>508</v>
      </c>
      <c r="G94" s="5">
        <v>69570.986999999994</v>
      </c>
      <c r="H94" s="5">
        <f t="shared" si="1"/>
        <v>988</v>
      </c>
      <c r="I94" s="5">
        <f t="shared" si="1"/>
        <v>159044.45899999997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307</v>
      </c>
      <c r="E95" s="5">
        <v>138480.50700000001</v>
      </c>
      <c r="F95" s="5">
        <v>463</v>
      </c>
      <c r="G95" s="5">
        <v>92494.161999999997</v>
      </c>
      <c r="H95" s="5">
        <f t="shared" si="1"/>
        <v>770</v>
      </c>
      <c r="I95" s="5">
        <f t="shared" si="1"/>
        <v>230974.66899999999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67</v>
      </c>
      <c r="E96" s="5">
        <v>12028.464</v>
      </c>
      <c r="F96" s="5">
        <v>86</v>
      </c>
      <c r="G96" s="5">
        <v>11960.267</v>
      </c>
      <c r="H96" s="5">
        <f t="shared" si="1"/>
        <v>153</v>
      </c>
      <c r="I96" s="5">
        <f t="shared" si="1"/>
        <v>23988.731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196</v>
      </c>
      <c r="E97" s="5">
        <v>41920.241000000002</v>
      </c>
      <c r="F97" s="5">
        <v>309</v>
      </c>
      <c r="G97" s="5">
        <v>48370.843000000001</v>
      </c>
      <c r="H97" s="5">
        <f t="shared" si="1"/>
        <v>505</v>
      </c>
      <c r="I97" s="5">
        <f t="shared" si="1"/>
        <v>90291.084000000003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39</v>
      </c>
      <c r="E98" s="5">
        <v>7819.0730000000003</v>
      </c>
      <c r="F98" s="5">
        <v>79</v>
      </c>
      <c r="G98" s="5">
        <v>11231.47</v>
      </c>
      <c r="H98" s="5">
        <f t="shared" si="1"/>
        <v>118</v>
      </c>
      <c r="I98" s="5">
        <f t="shared" si="1"/>
        <v>19050.542999999998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152</v>
      </c>
      <c r="E99" s="5">
        <v>31351.199000000001</v>
      </c>
      <c r="F99" s="5">
        <v>276</v>
      </c>
      <c r="G99" s="5">
        <v>42394.053999999996</v>
      </c>
      <c r="H99" s="5">
        <f t="shared" si="1"/>
        <v>428</v>
      </c>
      <c r="I99" s="5">
        <f t="shared" si="1"/>
        <v>73745.252999999997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146</v>
      </c>
      <c r="E100" s="5">
        <v>27546.341</v>
      </c>
      <c r="F100" s="5">
        <v>191</v>
      </c>
      <c r="G100" s="5">
        <v>24919.948</v>
      </c>
      <c r="H100" s="5">
        <f t="shared" si="1"/>
        <v>337</v>
      </c>
      <c r="I100" s="5">
        <f t="shared" si="1"/>
        <v>52466.289000000004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175</v>
      </c>
      <c r="E101" s="5">
        <v>32474.7</v>
      </c>
      <c r="F101" s="5">
        <v>233</v>
      </c>
      <c r="G101" s="5">
        <v>32423.105</v>
      </c>
      <c r="H101" s="5">
        <f t="shared" si="1"/>
        <v>408</v>
      </c>
      <c r="I101" s="5">
        <f t="shared" si="1"/>
        <v>64897.805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1008</v>
      </c>
      <c r="E102" s="5">
        <v>215341.75399999999</v>
      </c>
      <c r="F102" s="5">
        <v>1621</v>
      </c>
      <c r="G102" s="5">
        <v>273597.53600000002</v>
      </c>
      <c r="H102" s="5">
        <f t="shared" si="1"/>
        <v>2629</v>
      </c>
      <c r="I102" s="5">
        <f t="shared" si="1"/>
        <v>488939.29000000004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221</v>
      </c>
      <c r="E103" s="5">
        <v>55555.237999999998</v>
      </c>
      <c r="F103" s="5">
        <v>326</v>
      </c>
      <c r="G103" s="5">
        <v>49332.853999999999</v>
      </c>
      <c r="H103" s="5">
        <f t="shared" si="1"/>
        <v>547</v>
      </c>
      <c r="I103" s="5">
        <f t="shared" si="1"/>
        <v>104888.092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1452</v>
      </c>
      <c r="E104" s="5">
        <v>287722.84600000002</v>
      </c>
      <c r="F104" s="5">
        <v>1713</v>
      </c>
      <c r="G104" s="5">
        <v>270951.54300000001</v>
      </c>
      <c r="H104" s="5">
        <f t="shared" si="1"/>
        <v>3165</v>
      </c>
      <c r="I104" s="5">
        <f t="shared" si="1"/>
        <v>558674.38899999997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497</v>
      </c>
      <c r="E105" s="5">
        <v>101510.614</v>
      </c>
      <c r="F105" s="5">
        <v>628</v>
      </c>
      <c r="G105" s="5">
        <v>96772.721999999994</v>
      </c>
      <c r="H105" s="5">
        <f t="shared" si="1"/>
        <v>1125</v>
      </c>
      <c r="I105" s="5">
        <f t="shared" si="1"/>
        <v>198283.33600000001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68</v>
      </c>
      <c r="E106" s="5">
        <v>11447.096</v>
      </c>
      <c r="F106" s="5">
        <v>78</v>
      </c>
      <c r="G106" s="5">
        <v>10130.096</v>
      </c>
      <c r="H106" s="5">
        <f t="shared" si="1"/>
        <v>146</v>
      </c>
      <c r="I106" s="5">
        <f t="shared" si="1"/>
        <v>21577.191999999999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111</v>
      </c>
      <c r="E107" s="5">
        <v>19844.026999999998</v>
      </c>
      <c r="F107" s="5">
        <v>117</v>
      </c>
      <c r="G107" s="5">
        <v>19078.940999999999</v>
      </c>
      <c r="H107" s="5">
        <f t="shared" si="1"/>
        <v>228</v>
      </c>
      <c r="I107" s="5">
        <f t="shared" si="1"/>
        <v>38922.967999999993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164</v>
      </c>
      <c r="E108" s="5">
        <v>28478.088</v>
      </c>
      <c r="F108" s="5">
        <v>179</v>
      </c>
      <c r="G108" s="5">
        <v>25425.965</v>
      </c>
      <c r="H108" s="5">
        <f t="shared" si="1"/>
        <v>343</v>
      </c>
      <c r="I108" s="5">
        <f t="shared" si="1"/>
        <v>53904.053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80</v>
      </c>
      <c r="E109" s="5">
        <v>18263.679</v>
      </c>
      <c r="F109" s="5">
        <v>117</v>
      </c>
      <c r="G109" s="5">
        <v>17452.561000000002</v>
      </c>
      <c r="H109" s="5">
        <f t="shared" si="1"/>
        <v>197</v>
      </c>
      <c r="I109" s="5">
        <f t="shared" si="1"/>
        <v>35716.240000000005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125</v>
      </c>
      <c r="E110" s="5">
        <v>21021.199000000001</v>
      </c>
      <c r="F110" s="5">
        <v>133</v>
      </c>
      <c r="G110" s="5">
        <v>16710.796999999999</v>
      </c>
      <c r="H110" s="5">
        <f t="shared" si="1"/>
        <v>258</v>
      </c>
      <c r="I110" s="5">
        <f t="shared" si="1"/>
        <v>37731.995999999999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1543</v>
      </c>
      <c r="E111" s="5">
        <v>352198.38500000001</v>
      </c>
      <c r="F111" s="5">
        <v>2854</v>
      </c>
      <c r="G111" s="5">
        <v>493559.30699999997</v>
      </c>
      <c r="H111" s="5">
        <f t="shared" si="1"/>
        <v>4397</v>
      </c>
      <c r="I111" s="5">
        <f t="shared" si="1"/>
        <v>845757.69200000004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47</v>
      </c>
      <c r="E112" s="5">
        <v>7987.625</v>
      </c>
      <c r="F112" s="5">
        <v>115</v>
      </c>
      <c r="G112" s="5">
        <v>15017.207</v>
      </c>
      <c r="H112" s="5">
        <f t="shared" si="1"/>
        <v>162</v>
      </c>
      <c r="I112" s="5">
        <f t="shared" si="1"/>
        <v>23004.832000000002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503</v>
      </c>
      <c r="E113" s="5">
        <v>94587.604999999996</v>
      </c>
      <c r="F113" s="5">
        <v>544</v>
      </c>
      <c r="G113" s="5">
        <v>77432.22</v>
      </c>
      <c r="H113" s="5">
        <f t="shared" si="1"/>
        <v>1047</v>
      </c>
      <c r="I113" s="5">
        <f t="shared" si="1"/>
        <v>172019.82500000001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78</v>
      </c>
      <c r="E114" s="5">
        <v>14174.334999999999</v>
      </c>
      <c r="F114" s="5">
        <v>96</v>
      </c>
      <c r="G114" s="5">
        <v>11942.498</v>
      </c>
      <c r="H114" s="5">
        <f t="shared" si="1"/>
        <v>174</v>
      </c>
      <c r="I114" s="5">
        <f t="shared" si="1"/>
        <v>26116.832999999999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236</v>
      </c>
      <c r="E115" s="5">
        <v>43435.224000000002</v>
      </c>
      <c r="F115" s="5">
        <v>392</v>
      </c>
      <c r="G115" s="5">
        <v>56638.360999999997</v>
      </c>
      <c r="H115" s="5">
        <f t="shared" si="1"/>
        <v>628</v>
      </c>
      <c r="I115" s="5">
        <f t="shared" si="1"/>
        <v>100073.58499999999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7</v>
      </c>
      <c r="E116" s="5">
        <v>1438.1189999999999</v>
      </c>
      <c r="F116" s="5">
        <v>23</v>
      </c>
      <c r="G116" s="5">
        <v>3723.5169999999998</v>
      </c>
      <c r="H116" s="5">
        <f t="shared" si="1"/>
        <v>30</v>
      </c>
      <c r="I116" s="5">
        <f t="shared" si="1"/>
        <v>5161.6359999999995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340</v>
      </c>
      <c r="E117" s="5">
        <v>62196.392999999996</v>
      </c>
      <c r="F117" s="5">
        <v>333</v>
      </c>
      <c r="G117" s="5">
        <v>47424.03</v>
      </c>
      <c r="H117" s="5">
        <f t="shared" si="1"/>
        <v>673</v>
      </c>
      <c r="I117" s="5">
        <f t="shared" si="1"/>
        <v>109620.423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12</v>
      </c>
      <c r="E118" s="5">
        <v>2106.4699999999998</v>
      </c>
      <c r="F118" s="5">
        <v>27</v>
      </c>
      <c r="G118" s="5">
        <v>3645.1619999999998</v>
      </c>
      <c r="H118" s="5">
        <f t="shared" si="1"/>
        <v>39</v>
      </c>
      <c r="I118" s="5">
        <f t="shared" si="1"/>
        <v>5751.6319999999996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70</v>
      </c>
      <c r="E119" s="5">
        <v>11972.26</v>
      </c>
      <c r="F119" s="5">
        <v>76</v>
      </c>
      <c r="G119" s="5">
        <v>9463.3619999999992</v>
      </c>
      <c r="H119" s="5">
        <f t="shared" si="1"/>
        <v>146</v>
      </c>
      <c r="I119" s="5">
        <f t="shared" si="1"/>
        <v>21435.621999999999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2452</v>
      </c>
      <c r="E120" s="5">
        <v>449662.96799999999</v>
      </c>
      <c r="F120" s="5">
        <v>2265</v>
      </c>
      <c r="G120" s="5">
        <v>346317.93800000002</v>
      </c>
      <c r="H120" s="5">
        <f t="shared" si="1"/>
        <v>4717</v>
      </c>
      <c r="I120" s="5">
        <f t="shared" si="1"/>
        <v>795980.90599999996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4108</v>
      </c>
      <c r="E121" s="5">
        <v>1099431.9069999999</v>
      </c>
      <c r="F121" s="5">
        <v>7886</v>
      </c>
      <c r="G121" s="5">
        <v>1626393.3470000001</v>
      </c>
      <c r="H121" s="5">
        <f t="shared" si="1"/>
        <v>11994</v>
      </c>
      <c r="I121" s="5">
        <f t="shared" si="1"/>
        <v>2725825.2539999997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551</v>
      </c>
      <c r="E122" s="5">
        <v>122026.886</v>
      </c>
      <c r="F122" s="5">
        <v>1029</v>
      </c>
      <c r="G122" s="5">
        <v>197845.78700000001</v>
      </c>
      <c r="H122" s="5">
        <f t="shared" si="1"/>
        <v>1580</v>
      </c>
      <c r="I122" s="5">
        <f t="shared" si="1"/>
        <v>319872.67300000001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235</v>
      </c>
      <c r="E123" s="5">
        <v>45690.7</v>
      </c>
      <c r="F123" s="5">
        <v>351</v>
      </c>
      <c r="G123" s="5">
        <v>49791.870999999999</v>
      </c>
      <c r="H123" s="5">
        <f t="shared" si="1"/>
        <v>586</v>
      </c>
      <c r="I123" s="5">
        <f t="shared" si="1"/>
        <v>95482.570999999996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41</v>
      </c>
      <c r="E124" s="5">
        <v>6467.3810000000003</v>
      </c>
      <c r="F124" s="5">
        <v>45</v>
      </c>
      <c r="G124" s="5">
        <v>5330.5219999999999</v>
      </c>
      <c r="H124" s="5">
        <f t="shared" si="1"/>
        <v>86</v>
      </c>
      <c r="I124" s="5">
        <f t="shared" si="1"/>
        <v>11797.903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105</v>
      </c>
      <c r="E125" s="5">
        <v>18240.517</v>
      </c>
      <c r="F125" s="5">
        <v>143</v>
      </c>
      <c r="G125" s="5">
        <v>18331.724999999999</v>
      </c>
      <c r="H125" s="5">
        <f t="shared" si="1"/>
        <v>248</v>
      </c>
      <c r="I125" s="5">
        <f t="shared" si="1"/>
        <v>36572.241999999998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101</v>
      </c>
      <c r="E126" s="5">
        <v>17820.736000000001</v>
      </c>
      <c r="F126" s="5">
        <v>109</v>
      </c>
      <c r="G126" s="5">
        <v>14475.538</v>
      </c>
      <c r="H126" s="5">
        <f t="shared" si="1"/>
        <v>210</v>
      </c>
      <c r="I126" s="5">
        <f t="shared" si="1"/>
        <v>32296.274000000001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89</v>
      </c>
      <c r="E127" s="5">
        <v>14923.85</v>
      </c>
      <c r="F127" s="5">
        <v>92</v>
      </c>
      <c r="G127" s="5">
        <v>11967.907999999999</v>
      </c>
      <c r="H127" s="5">
        <f t="shared" si="1"/>
        <v>181</v>
      </c>
      <c r="I127" s="5">
        <f t="shared" si="1"/>
        <v>26891.758000000002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123</v>
      </c>
      <c r="E128" s="5">
        <v>20830.838</v>
      </c>
      <c r="F128" s="5">
        <v>135</v>
      </c>
      <c r="G128" s="5">
        <v>16177.945</v>
      </c>
      <c r="H128" s="5">
        <f t="shared" si="1"/>
        <v>258</v>
      </c>
      <c r="I128" s="5">
        <f t="shared" si="1"/>
        <v>37008.782999999996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458</v>
      </c>
      <c r="E129" s="5">
        <v>85792.010999999999</v>
      </c>
      <c r="F129" s="5">
        <v>412</v>
      </c>
      <c r="G129" s="5">
        <v>53052.34</v>
      </c>
      <c r="H129" s="5">
        <f t="shared" si="1"/>
        <v>870</v>
      </c>
      <c r="I129" s="5">
        <f t="shared" si="1"/>
        <v>138844.351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81</v>
      </c>
      <c r="E130" s="5">
        <v>15021.654</v>
      </c>
      <c r="F130" s="5">
        <v>90</v>
      </c>
      <c r="G130" s="5">
        <v>12075.017</v>
      </c>
      <c r="H130" s="5">
        <f t="shared" si="1"/>
        <v>171</v>
      </c>
      <c r="I130" s="5">
        <f t="shared" si="1"/>
        <v>27096.671000000002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999</v>
      </c>
      <c r="E131" s="5">
        <v>219656.30900000001</v>
      </c>
      <c r="F131" s="5">
        <v>1870</v>
      </c>
      <c r="G131" s="5">
        <v>339830.91700000002</v>
      </c>
      <c r="H131" s="5">
        <f t="shared" si="1"/>
        <v>2869</v>
      </c>
      <c r="I131" s="5">
        <f t="shared" si="1"/>
        <v>559487.22600000002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195</v>
      </c>
      <c r="E132" s="5">
        <v>36714.379999999997</v>
      </c>
      <c r="F132" s="5">
        <v>301</v>
      </c>
      <c r="G132" s="5">
        <v>47764.112000000001</v>
      </c>
      <c r="H132" s="5">
        <f t="shared" si="1"/>
        <v>496</v>
      </c>
      <c r="I132" s="5">
        <f t="shared" si="1"/>
        <v>84478.491999999998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39</v>
      </c>
      <c r="E133" s="5">
        <v>9347.6</v>
      </c>
      <c r="F133" s="5">
        <v>67</v>
      </c>
      <c r="G133" s="5">
        <v>10675.687</v>
      </c>
      <c r="H133" s="5">
        <f t="shared" si="1"/>
        <v>106</v>
      </c>
      <c r="I133" s="5">
        <f t="shared" si="1"/>
        <v>20023.287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2388</v>
      </c>
      <c r="E134" s="5">
        <v>589796.80500000005</v>
      </c>
      <c r="F134" s="5">
        <v>4461</v>
      </c>
      <c r="G134" s="5">
        <v>832526.53899999999</v>
      </c>
      <c r="H134" s="5">
        <f t="shared" si="1"/>
        <v>6849</v>
      </c>
      <c r="I134" s="5">
        <f t="shared" si="1"/>
        <v>1422323.344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226</v>
      </c>
      <c r="E135" s="5">
        <v>39116.156999999999</v>
      </c>
      <c r="F135" s="5">
        <v>267</v>
      </c>
      <c r="G135" s="5">
        <v>38126.196000000004</v>
      </c>
      <c r="H135" s="5">
        <f t="shared" ref="H135:I198" si="2">+D135+F135</f>
        <v>493</v>
      </c>
      <c r="I135" s="5">
        <f t="shared" si="2"/>
        <v>77242.353000000003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161</v>
      </c>
      <c r="E136" s="5">
        <v>32894.571000000004</v>
      </c>
      <c r="F136" s="5">
        <v>222</v>
      </c>
      <c r="G136" s="5">
        <v>35659.521999999997</v>
      </c>
      <c r="H136" s="5">
        <f t="shared" si="2"/>
        <v>383</v>
      </c>
      <c r="I136" s="5">
        <f t="shared" si="2"/>
        <v>68554.092999999993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582</v>
      </c>
      <c r="E137" s="5">
        <v>112035.694</v>
      </c>
      <c r="F137" s="5">
        <v>883</v>
      </c>
      <c r="G137" s="5">
        <v>127011.231</v>
      </c>
      <c r="H137" s="5">
        <f t="shared" si="2"/>
        <v>1465</v>
      </c>
      <c r="I137" s="5">
        <f t="shared" si="2"/>
        <v>239046.92499999999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80</v>
      </c>
      <c r="E138" s="5">
        <v>13118.2</v>
      </c>
      <c r="F138" s="5">
        <v>122</v>
      </c>
      <c r="G138" s="5">
        <v>16162.799000000001</v>
      </c>
      <c r="H138" s="5">
        <f t="shared" si="2"/>
        <v>202</v>
      </c>
      <c r="I138" s="5">
        <f t="shared" si="2"/>
        <v>29280.999000000003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84</v>
      </c>
      <c r="E139" s="5">
        <v>15867.937</v>
      </c>
      <c r="F139" s="5">
        <v>120</v>
      </c>
      <c r="G139" s="5">
        <v>16242.82</v>
      </c>
      <c r="H139" s="5">
        <f t="shared" si="2"/>
        <v>204</v>
      </c>
      <c r="I139" s="5">
        <f t="shared" si="2"/>
        <v>32110.756999999998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146</v>
      </c>
      <c r="E140" s="5">
        <v>24787.491999999998</v>
      </c>
      <c r="F140" s="5">
        <v>181</v>
      </c>
      <c r="G140" s="5">
        <v>22329.474999999999</v>
      </c>
      <c r="H140" s="5">
        <f t="shared" si="2"/>
        <v>327</v>
      </c>
      <c r="I140" s="5">
        <f t="shared" si="2"/>
        <v>47116.966999999997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429</v>
      </c>
      <c r="E141" s="5">
        <v>75754.332999999999</v>
      </c>
      <c r="F141" s="5">
        <v>492</v>
      </c>
      <c r="G141" s="5">
        <v>64334.192999999999</v>
      </c>
      <c r="H141" s="5">
        <f t="shared" si="2"/>
        <v>921</v>
      </c>
      <c r="I141" s="5">
        <f t="shared" si="2"/>
        <v>140088.52600000001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67</v>
      </c>
      <c r="E142" s="5">
        <v>11972.992</v>
      </c>
      <c r="F142" s="5">
        <v>80</v>
      </c>
      <c r="G142" s="5">
        <v>10691.243</v>
      </c>
      <c r="H142" s="5">
        <f t="shared" si="2"/>
        <v>147</v>
      </c>
      <c r="I142" s="5">
        <f t="shared" si="2"/>
        <v>22664.235000000001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2393</v>
      </c>
      <c r="E143" s="5">
        <v>553570.12</v>
      </c>
      <c r="F143" s="5">
        <v>3765</v>
      </c>
      <c r="G143" s="5">
        <v>695810.28700000001</v>
      </c>
      <c r="H143" s="5">
        <f t="shared" si="2"/>
        <v>6158</v>
      </c>
      <c r="I143" s="5">
        <f t="shared" si="2"/>
        <v>1249380.4070000001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122</v>
      </c>
      <c r="E144" s="5">
        <v>22083.876</v>
      </c>
      <c r="F144" s="5">
        <v>204</v>
      </c>
      <c r="G144" s="5">
        <v>28144.417000000001</v>
      </c>
      <c r="H144" s="5">
        <f t="shared" si="2"/>
        <v>326</v>
      </c>
      <c r="I144" s="5">
        <f t="shared" si="2"/>
        <v>50228.293000000005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398</v>
      </c>
      <c r="E145" s="5">
        <v>71861.157000000007</v>
      </c>
      <c r="F145" s="5">
        <v>398</v>
      </c>
      <c r="G145" s="5">
        <v>52261.231</v>
      </c>
      <c r="H145" s="5">
        <f t="shared" si="2"/>
        <v>796</v>
      </c>
      <c r="I145" s="5">
        <f t="shared" si="2"/>
        <v>124122.38800000001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942</v>
      </c>
      <c r="E146" s="5">
        <v>200746.02900000001</v>
      </c>
      <c r="F146" s="5">
        <v>1292</v>
      </c>
      <c r="G146" s="5">
        <v>205145.24</v>
      </c>
      <c r="H146" s="5">
        <f t="shared" si="2"/>
        <v>2234</v>
      </c>
      <c r="I146" s="5">
        <f t="shared" si="2"/>
        <v>405891.26899999997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136</v>
      </c>
      <c r="E147" s="5">
        <v>23664.807000000001</v>
      </c>
      <c r="F147" s="5">
        <v>174</v>
      </c>
      <c r="G147" s="5">
        <v>20673.194</v>
      </c>
      <c r="H147" s="5">
        <f t="shared" si="2"/>
        <v>310</v>
      </c>
      <c r="I147" s="5">
        <f t="shared" si="2"/>
        <v>44338.001000000004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574</v>
      </c>
      <c r="E148" s="5">
        <v>115078.344</v>
      </c>
      <c r="F148" s="5">
        <v>1201</v>
      </c>
      <c r="G148" s="5">
        <v>200033.519</v>
      </c>
      <c r="H148" s="5">
        <f t="shared" si="2"/>
        <v>1775</v>
      </c>
      <c r="I148" s="5">
        <f t="shared" si="2"/>
        <v>315111.86300000001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181</v>
      </c>
      <c r="E149" s="5">
        <v>36731.03</v>
      </c>
      <c r="F149" s="5">
        <v>339</v>
      </c>
      <c r="G149" s="5">
        <v>60945.499000000003</v>
      </c>
      <c r="H149" s="5">
        <f t="shared" si="2"/>
        <v>520</v>
      </c>
      <c r="I149" s="5">
        <f t="shared" si="2"/>
        <v>97676.52900000001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100</v>
      </c>
      <c r="E150" s="5">
        <v>16836.536</v>
      </c>
      <c r="F150" s="5">
        <v>114</v>
      </c>
      <c r="G150" s="5">
        <v>14161.255999999999</v>
      </c>
      <c r="H150" s="5">
        <f t="shared" si="2"/>
        <v>214</v>
      </c>
      <c r="I150" s="5">
        <f t="shared" si="2"/>
        <v>30997.792000000001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4550</v>
      </c>
      <c r="E151" s="5">
        <v>1101361.925</v>
      </c>
      <c r="F151" s="5">
        <v>7849</v>
      </c>
      <c r="G151" s="5">
        <v>1472587.091</v>
      </c>
      <c r="H151" s="5">
        <f t="shared" si="2"/>
        <v>12399</v>
      </c>
      <c r="I151" s="5">
        <f t="shared" si="2"/>
        <v>2573949.0159999998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590</v>
      </c>
      <c r="E152" s="5">
        <v>121116.54399999999</v>
      </c>
      <c r="F152" s="5">
        <v>789</v>
      </c>
      <c r="G152" s="5">
        <v>126135.758</v>
      </c>
      <c r="H152" s="5">
        <f t="shared" si="2"/>
        <v>1379</v>
      </c>
      <c r="I152" s="5">
        <f t="shared" si="2"/>
        <v>247252.302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27</v>
      </c>
      <c r="E153" s="5">
        <v>5548.1350000000002</v>
      </c>
      <c r="F153" s="5">
        <v>62</v>
      </c>
      <c r="G153" s="5">
        <v>14534.962</v>
      </c>
      <c r="H153" s="5">
        <f t="shared" si="2"/>
        <v>89</v>
      </c>
      <c r="I153" s="5">
        <f t="shared" si="2"/>
        <v>20083.097000000002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127</v>
      </c>
      <c r="E154" s="5">
        <v>22069.621999999999</v>
      </c>
      <c r="F154" s="5">
        <v>175</v>
      </c>
      <c r="G154" s="5">
        <v>24196.866999999998</v>
      </c>
      <c r="H154" s="5">
        <f t="shared" si="2"/>
        <v>302</v>
      </c>
      <c r="I154" s="5">
        <f t="shared" si="2"/>
        <v>46266.489000000001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156</v>
      </c>
      <c r="E155" s="5">
        <v>28539.719000000001</v>
      </c>
      <c r="F155" s="5">
        <v>150</v>
      </c>
      <c r="G155" s="5">
        <v>18340.670999999998</v>
      </c>
      <c r="H155" s="5">
        <f t="shared" si="2"/>
        <v>306</v>
      </c>
      <c r="I155" s="5">
        <f t="shared" si="2"/>
        <v>46880.39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114</v>
      </c>
      <c r="E156" s="5">
        <v>20917.337</v>
      </c>
      <c r="F156" s="5">
        <v>139</v>
      </c>
      <c r="G156" s="5">
        <v>19971.748</v>
      </c>
      <c r="H156" s="5">
        <f t="shared" si="2"/>
        <v>253</v>
      </c>
      <c r="I156" s="5">
        <f t="shared" si="2"/>
        <v>40889.084999999999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198</v>
      </c>
      <c r="E157" s="5">
        <v>40082.266000000003</v>
      </c>
      <c r="F157" s="5">
        <v>336</v>
      </c>
      <c r="G157" s="5">
        <v>51301.184000000001</v>
      </c>
      <c r="H157" s="5">
        <f t="shared" si="2"/>
        <v>534</v>
      </c>
      <c r="I157" s="5">
        <f t="shared" si="2"/>
        <v>91383.450000000012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154</v>
      </c>
      <c r="E158" s="5">
        <v>28230.210999999999</v>
      </c>
      <c r="F158" s="5">
        <v>234</v>
      </c>
      <c r="G158" s="5">
        <v>30682.583999999999</v>
      </c>
      <c r="H158" s="5">
        <f t="shared" si="2"/>
        <v>388</v>
      </c>
      <c r="I158" s="5">
        <f t="shared" si="2"/>
        <v>58912.794999999998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403</v>
      </c>
      <c r="E159" s="5">
        <v>76922.517000000007</v>
      </c>
      <c r="F159" s="5">
        <v>537</v>
      </c>
      <c r="G159" s="5">
        <v>80549.149000000005</v>
      </c>
      <c r="H159" s="5">
        <f t="shared" si="2"/>
        <v>940</v>
      </c>
      <c r="I159" s="5">
        <f t="shared" si="2"/>
        <v>157471.66600000003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323</v>
      </c>
      <c r="E160" s="5">
        <v>61904.824999999997</v>
      </c>
      <c r="F160" s="5">
        <v>447</v>
      </c>
      <c r="G160" s="5">
        <v>68864.051999999996</v>
      </c>
      <c r="H160" s="5">
        <f t="shared" si="2"/>
        <v>770</v>
      </c>
      <c r="I160" s="5">
        <f t="shared" si="2"/>
        <v>130768.87699999999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77</v>
      </c>
      <c r="E161" s="5">
        <v>17106.559000000001</v>
      </c>
      <c r="F161" s="5">
        <v>101</v>
      </c>
      <c r="G161" s="5">
        <v>16593.039000000001</v>
      </c>
      <c r="H161" s="5">
        <f t="shared" si="2"/>
        <v>178</v>
      </c>
      <c r="I161" s="5">
        <f t="shared" si="2"/>
        <v>33699.597999999998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458</v>
      </c>
      <c r="E162" s="5">
        <v>84600.953999999998</v>
      </c>
      <c r="F162" s="5">
        <v>626</v>
      </c>
      <c r="G162" s="5">
        <v>89335.649000000005</v>
      </c>
      <c r="H162" s="5">
        <f t="shared" si="2"/>
        <v>1084</v>
      </c>
      <c r="I162" s="5">
        <f t="shared" si="2"/>
        <v>173936.603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119</v>
      </c>
      <c r="E163" s="5">
        <v>20903.371999999999</v>
      </c>
      <c r="F163" s="5">
        <v>93</v>
      </c>
      <c r="G163" s="5">
        <v>12862.583000000001</v>
      </c>
      <c r="H163" s="5">
        <f t="shared" si="2"/>
        <v>212</v>
      </c>
      <c r="I163" s="5">
        <f t="shared" si="2"/>
        <v>33765.955000000002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85</v>
      </c>
      <c r="E164" s="5">
        <v>14701.361000000001</v>
      </c>
      <c r="F164" s="5">
        <v>97</v>
      </c>
      <c r="G164" s="5">
        <v>12971.957</v>
      </c>
      <c r="H164" s="5">
        <f t="shared" si="2"/>
        <v>182</v>
      </c>
      <c r="I164" s="5">
        <f t="shared" si="2"/>
        <v>27673.317999999999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79</v>
      </c>
      <c r="E165" s="5">
        <v>14925.855</v>
      </c>
      <c r="F165" s="5">
        <v>144</v>
      </c>
      <c r="G165" s="5">
        <v>20875.066999999999</v>
      </c>
      <c r="H165" s="5">
        <f t="shared" si="2"/>
        <v>223</v>
      </c>
      <c r="I165" s="5">
        <f t="shared" si="2"/>
        <v>35800.921999999999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57</v>
      </c>
      <c r="E166" s="5">
        <v>9588.8310000000001</v>
      </c>
      <c r="F166" s="5">
        <v>52</v>
      </c>
      <c r="G166" s="5">
        <v>6552.03</v>
      </c>
      <c r="H166" s="5">
        <f t="shared" si="2"/>
        <v>109</v>
      </c>
      <c r="I166" s="5">
        <f t="shared" si="2"/>
        <v>16140.861000000001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1229</v>
      </c>
      <c r="E167" s="5">
        <v>247785.655</v>
      </c>
      <c r="F167" s="5">
        <v>1644</v>
      </c>
      <c r="G167" s="5">
        <v>262106.875</v>
      </c>
      <c r="H167" s="5">
        <f t="shared" si="2"/>
        <v>2873</v>
      </c>
      <c r="I167" s="5">
        <f t="shared" si="2"/>
        <v>509892.53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338</v>
      </c>
      <c r="E168" s="5">
        <v>62455.826999999997</v>
      </c>
      <c r="F168" s="5">
        <v>357</v>
      </c>
      <c r="G168" s="5">
        <v>46369.724999999999</v>
      </c>
      <c r="H168" s="5">
        <f t="shared" si="2"/>
        <v>695</v>
      </c>
      <c r="I168" s="5">
        <f t="shared" si="2"/>
        <v>108825.552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44</v>
      </c>
      <c r="E169" s="5">
        <v>9084.4699999999993</v>
      </c>
      <c r="F169" s="5">
        <v>57</v>
      </c>
      <c r="G169" s="5">
        <v>8823.0810000000001</v>
      </c>
      <c r="H169" s="5">
        <f t="shared" si="2"/>
        <v>101</v>
      </c>
      <c r="I169" s="5">
        <f t="shared" si="2"/>
        <v>17907.550999999999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33</v>
      </c>
      <c r="E170" s="5">
        <v>6028.1949999999997</v>
      </c>
      <c r="F170" s="5">
        <v>57</v>
      </c>
      <c r="G170" s="5">
        <v>7332.0820000000003</v>
      </c>
      <c r="H170" s="5">
        <f t="shared" si="2"/>
        <v>90</v>
      </c>
      <c r="I170" s="5">
        <f t="shared" si="2"/>
        <v>13360.277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155</v>
      </c>
      <c r="E171" s="5">
        <v>27248.251</v>
      </c>
      <c r="F171" s="5">
        <v>120</v>
      </c>
      <c r="G171" s="5">
        <v>15093.085999999999</v>
      </c>
      <c r="H171" s="5">
        <f t="shared" si="2"/>
        <v>275</v>
      </c>
      <c r="I171" s="5">
        <f t="shared" si="2"/>
        <v>42341.337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4016</v>
      </c>
      <c r="E172" s="5">
        <v>1478316.5260000001</v>
      </c>
      <c r="F172" s="5">
        <v>12326</v>
      </c>
      <c r="G172" s="5">
        <v>2831839.37</v>
      </c>
      <c r="H172" s="5">
        <f t="shared" si="2"/>
        <v>16342</v>
      </c>
      <c r="I172" s="5">
        <f t="shared" si="2"/>
        <v>4310155.8959999997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1384</v>
      </c>
      <c r="E173" s="5">
        <v>431849.63699999999</v>
      </c>
      <c r="F173" s="5">
        <v>2411</v>
      </c>
      <c r="G173" s="5">
        <v>420862.429</v>
      </c>
      <c r="H173" s="5">
        <f t="shared" si="2"/>
        <v>3795</v>
      </c>
      <c r="I173" s="5">
        <f t="shared" si="2"/>
        <v>852712.06599999999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296</v>
      </c>
      <c r="E174" s="5">
        <v>109294.59600000001</v>
      </c>
      <c r="F174" s="5">
        <v>685</v>
      </c>
      <c r="G174" s="5">
        <v>142351.076</v>
      </c>
      <c r="H174" s="5">
        <f t="shared" si="2"/>
        <v>981</v>
      </c>
      <c r="I174" s="5">
        <f t="shared" si="2"/>
        <v>251645.67200000002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88</v>
      </c>
      <c r="E175" s="5">
        <v>14585.745000000001</v>
      </c>
      <c r="F175" s="5">
        <v>135</v>
      </c>
      <c r="G175" s="5">
        <v>19219.056</v>
      </c>
      <c r="H175" s="5">
        <f t="shared" si="2"/>
        <v>223</v>
      </c>
      <c r="I175" s="5">
        <f t="shared" si="2"/>
        <v>33804.800999999999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113</v>
      </c>
      <c r="E176" s="5">
        <v>29706.656999999999</v>
      </c>
      <c r="F176" s="5">
        <v>252</v>
      </c>
      <c r="G176" s="5">
        <v>36136.696000000004</v>
      </c>
      <c r="H176" s="5">
        <f t="shared" si="2"/>
        <v>365</v>
      </c>
      <c r="I176" s="5">
        <f t="shared" si="2"/>
        <v>65843.353000000003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1929</v>
      </c>
      <c r="E177" s="5">
        <v>608061.80700000003</v>
      </c>
      <c r="F177" s="5">
        <v>2347</v>
      </c>
      <c r="G177" s="5">
        <v>399727.71899999998</v>
      </c>
      <c r="H177" s="5">
        <f t="shared" si="2"/>
        <v>4276</v>
      </c>
      <c r="I177" s="5">
        <f t="shared" si="2"/>
        <v>1007789.5260000001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540</v>
      </c>
      <c r="E178" s="5">
        <v>182555.573</v>
      </c>
      <c r="F178" s="5">
        <v>929</v>
      </c>
      <c r="G178" s="5">
        <v>170053.272</v>
      </c>
      <c r="H178" s="5">
        <f t="shared" si="2"/>
        <v>1469</v>
      </c>
      <c r="I178" s="5">
        <f t="shared" si="2"/>
        <v>352608.84499999997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434</v>
      </c>
      <c r="E179" s="5">
        <v>165490.43700000001</v>
      </c>
      <c r="F179" s="5">
        <v>1123</v>
      </c>
      <c r="G179" s="5">
        <v>255164.36</v>
      </c>
      <c r="H179" s="5">
        <f t="shared" si="2"/>
        <v>1557</v>
      </c>
      <c r="I179" s="5">
        <f t="shared" si="2"/>
        <v>420654.79700000002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136</v>
      </c>
      <c r="E180" s="5">
        <v>31708.456999999999</v>
      </c>
      <c r="F180" s="5">
        <v>263</v>
      </c>
      <c r="G180" s="5">
        <v>42955.838000000003</v>
      </c>
      <c r="H180" s="5">
        <f t="shared" si="2"/>
        <v>399</v>
      </c>
      <c r="I180" s="5">
        <f t="shared" si="2"/>
        <v>74664.294999999998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1983</v>
      </c>
      <c r="E181" s="5">
        <v>839709.527</v>
      </c>
      <c r="F181" s="5">
        <v>4146</v>
      </c>
      <c r="G181" s="5">
        <v>946505.16500000004</v>
      </c>
      <c r="H181" s="5">
        <f t="shared" si="2"/>
        <v>6129</v>
      </c>
      <c r="I181" s="5">
        <f t="shared" si="2"/>
        <v>1786214.692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694</v>
      </c>
      <c r="E182" s="5">
        <v>187811.27</v>
      </c>
      <c r="F182" s="5">
        <v>1730</v>
      </c>
      <c r="G182" s="5">
        <v>300255.50699999998</v>
      </c>
      <c r="H182" s="5">
        <f t="shared" si="2"/>
        <v>2424</v>
      </c>
      <c r="I182" s="5">
        <f t="shared" si="2"/>
        <v>488066.777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384</v>
      </c>
      <c r="E183" s="5">
        <v>129496.804</v>
      </c>
      <c r="F183" s="5">
        <v>964</v>
      </c>
      <c r="G183" s="5">
        <v>170135.989</v>
      </c>
      <c r="H183" s="5">
        <f t="shared" si="2"/>
        <v>1348</v>
      </c>
      <c r="I183" s="5">
        <f t="shared" si="2"/>
        <v>299632.79300000001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786</v>
      </c>
      <c r="E184" s="5">
        <v>203447.70499999999</v>
      </c>
      <c r="F184" s="5">
        <v>682</v>
      </c>
      <c r="G184" s="5">
        <v>118651.77499999999</v>
      </c>
      <c r="H184" s="5">
        <f t="shared" si="2"/>
        <v>1468</v>
      </c>
      <c r="I184" s="5">
        <f t="shared" si="2"/>
        <v>322099.48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386</v>
      </c>
      <c r="E185" s="5">
        <v>81375.904999999999</v>
      </c>
      <c r="F185" s="5">
        <v>617</v>
      </c>
      <c r="G185" s="5">
        <v>109600.11199999999</v>
      </c>
      <c r="H185" s="5">
        <f t="shared" si="2"/>
        <v>1003</v>
      </c>
      <c r="I185" s="5">
        <f t="shared" si="2"/>
        <v>190976.01699999999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758</v>
      </c>
      <c r="E186" s="5">
        <v>142359.701</v>
      </c>
      <c r="F186" s="5">
        <v>895</v>
      </c>
      <c r="G186" s="5">
        <v>126382.77800000001</v>
      </c>
      <c r="H186" s="5">
        <f t="shared" si="2"/>
        <v>1653</v>
      </c>
      <c r="I186" s="5">
        <f t="shared" si="2"/>
        <v>268742.47899999999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61</v>
      </c>
      <c r="E187" s="5">
        <v>12011.964</v>
      </c>
      <c r="F187" s="5">
        <v>76</v>
      </c>
      <c r="G187" s="5">
        <v>11208.217000000001</v>
      </c>
      <c r="H187" s="5">
        <f t="shared" si="2"/>
        <v>137</v>
      </c>
      <c r="I187" s="5">
        <f t="shared" si="2"/>
        <v>23220.181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960</v>
      </c>
      <c r="E188" s="5">
        <v>235846.53200000001</v>
      </c>
      <c r="F188" s="5">
        <v>862</v>
      </c>
      <c r="G188" s="5">
        <v>135349.69500000001</v>
      </c>
      <c r="H188" s="5">
        <f t="shared" si="2"/>
        <v>1822</v>
      </c>
      <c r="I188" s="5">
        <f t="shared" si="2"/>
        <v>371196.22700000001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169</v>
      </c>
      <c r="E189" s="5">
        <v>39512.091999999997</v>
      </c>
      <c r="F189" s="5">
        <v>181</v>
      </c>
      <c r="G189" s="5">
        <v>27450.576000000001</v>
      </c>
      <c r="H189" s="5">
        <f t="shared" si="2"/>
        <v>350</v>
      </c>
      <c r="I189" s="5">
        <f t="shared" si="2"/>
        <v>66962.668000000005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39</v>
      </c>
      <c r="E190" s="5">
        <v>7141.3869999999997</v>
      </c>
      <c r="F190" s="5">
        <v>40</v>
      </c>
      <c r="G190" s="5">
        <v>5403.8040000000001</v>
      </c>
      <c r="H190" s="5">
        <f t="shared" si="2"/>
        <v>79</v>
      </c>
      <c r="I190" s="5">
        <f t="shared" si="2"/>
        <v>12545.190999999999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3359</v>
      </c>
      <c r="E191" s="5">
        <v>763880.43400000001</v>
      </c>
      <c r="F191" s="5">
        <v>5269</v>
      </c>
      <c r="G191" s="5">
        <v>960073.61699999997</v>
      </c>
      <c r="H191" s="5">
        <f t="shared" si="2"/>
        <v>8628</v>
      </c>
      <c r="I191" s="5">
        <f t="shared" si="2"/>
        <v>1723954.051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61</v>
      </c>
      <c r="E192" s="5">
        <v>11276.07</v>
      </c>
      <c r="F192" s="5">
        <v>73</v>
      </c>
      <c r="G192" s="5">
        <v>10092.518</v>
      </c>
      <c r="H192" s="5">
        <f t="shared" si="2"/>
        <v>134</v>
      </c>
      <c r="I192" s="5">
        <f t="shared" si="2"/>
        <v>21368.588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482</v>
      </c>
      <c r="E193" s="5">
        <v>87557.668000000005</v>
      </c>
      <c r="F193" s="5">
        <v>561</v>
      </c>
      <c r="G193" s="5">
        <v>78929.528999999995</v>
      </c>
      <c r="H193" s="5">
        <f t="shared" si="2"/>
        <v>1043</v>
      </c>
      <c r="I193" s="5">
        <f t="shared" si="2"/>
        <v>166487.19699999999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269</v>
      </c>
      <c r="E194" s="5">
        <v>65565.987999999998</v>
      </c>
      <c r="F194" s="5">
        <v>483</v>
      </c>
      <c r="G194" s="5">
        <v>73381.731</v>
      </c>
      <c r="H194" s="5">
        <f t="shared" si="2"/>
        <v>752</v>
      </c>
      <c r="I194" s="5">
        <f t="shared" si="2"/>
        <v>138947.71899999998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373</v>
      </c>
      <c r="E195" s="5">
        <v>79740.241999999998</v>
      </c>
      <c r="F195" s="5">
        <v>662</v>
      </c>
      <c r="G195" s="5">
        <v>107015.834</v>
      </c>
      <c r="H195" s="5">
        <f t="shared" si="2"/>
        <v>1035</v>
      </c>
      <c r="I195" s="5">
        <f t="shared" si="2"/>
        <v>186756.076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262</v>
      </c>
      <c r="E196" s="5">
        <v>52818.300999999999</v>
      </c>
      <c r="F196" s="5">
        <v>524</v>
      </c>
      <c r="G196" s="5">
        <v>76871.409</v>
      </c>
      <c r="H196" s="5">
        <f t="shared" si="2"/>
        <v>786</v>
      </c>
      <c r="I196" s="5">
        <f t="shared" si="2"/>
        <v>129689.70999999999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155</v>
      </c>
      <c r="E197" s="5">
        <v>25583.044000000002</v>
      </c>
      <c r="F197" s="5">
        <v>179</v>
      </c>
      <c r="G197" s="5">
        <v>22138.717000000001</v>
      </c>
      <c r="H197" s="5">
        <f t="shared" si="2"/>
        <v>334</v>
      </c>
      <c r="I197" s="5">
        <f t="shared" si="2"/>
        <v>47721.760999999999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46</v>
      </c>
      <c r="E198" s="5">
        <v>10329.343000000001</v>
      </c>
      <c r="F198" s="5">
        <v>57</v>
      </c>
      <c r="G198" s="5">
        <v>7060.6120000000001</v>
      </c>
      <c r="H198" s="5">
        <f t="shared" si="2"/>
        <v>103</v>
      </c>
      <c r="I198" s="5">
        <f t="shared" si="2"/>
        <v>17389.955000000002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119</v>
      </c>
      <c r="E199" s="5">
        <v>21634.037</v>
      </c>
      <c r="F199" s="5">
        <v>144</v>
      </c>
      <c r="G199" s="5">
        <v>17103.034</v>
      </c>
      <c r="H199" s="5">
        <f t="shared" ref="H199:I262" si="3">+D199+F199</f>
        <v>263</v>
      </c>
      <c r="I199" s="5">
        <f t="shared" si="3"/>
        <v>38737.070999999996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36</v>
      </c>
      <c r="E200" s="5">
        <v>8279.5290000000005</v>
      </c>
      <c r="F200" s="5">
        <v>77</v>
      </c>
      <c r="G200" s="5">
        <v>10037.396000000001</v>
      </c>
      <c r="H200" s="5">
        <f t="shared" si="3"/>
        <v>113</v>
      </c>
      <c r="I200" s="5">
        <f t="shared" si="3"/>
        <v>18316.925000000003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181</v>
      </c>
      <c r="E201" s="5">
        <v>33640.85</v>
      </c>
      <c r="F201" s="5">
        <v>231</v>
      </c>
      <c r="G201" s="5">
        <v>33405.527000000002</v>
      </c>
      <c r="H201" s="5">
        <f t="shared" si="3"/>
        <v>412</v>
      </c>
      <c r="I201" s="5">
        <f t="shared" si="3"/>
        <v>67046.377000000008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239</v>
      </c>
      <c r="E202" s="5">
        <v>47072.086000000003</v>
      </c>
      <c r="F202" s="5">
        <v>312</v>
      </c>
      <c r="G202" s="5">
        <v>47050.62</v>
      </c>
      <c r="H202" s="5">
        <f t="shared" si="3"/>
        <v>551</v>
      </c>
      <c r="I202" s="5">
        <f t="shared" si="3"/>
        <v>94122.706000000006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489</v>
      </c>
      <c r="E203" s="5">
        <v>96326.06</v>
      </c>
      <c r="F203" s="5">
        <v>756</v>
      </c>
      <c r="G203" s="5">
        <v>112821.067</v>
      </c>
      <c r="H203" s="5">
        <f t="shared" si="3"/>
        <v>1245</v>
      </c>
      <c r="I203" s="5">
        <f t="shared" si="3"/>
        <v>209147.12699999998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13</v>
      </c>
      <c r="E204" s="5">
        <v>2242.625</v>
      </c>
      <c r="F204" s="5">
        <v>13</v>
      </c>
      <c r="G204" s="5">
        <v>1540.348</v>
      </c>
      <c r="H204" s="5">
        <f t="shared" si="3"/>
        <v>26</v>
      </c>
      <c r="I204" s="5">
        <f t="shared" si="3"/>
        <v>3782.973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4111</v>
      </c>
      <c r="E205" s="5">
        <v>1217619.3219999999</v>
      </c>
      <c r="F205" s="5">
        <v>9324</v>
      </c>
      <c r="G205" s="5">
        <v>1983847.706</v>
      </c>
      <c r="H205" s="5">
        <f t="shared" si="3"/>
        <v>13435</v>
      </c>
      <c r="I205" s="5">
        <f t="shared" si="3"/>
        <v>3201467.0279999999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205</v>
      </c>
      <c r="E206" s="5">
        <v>39027.870999999999</v>
      </c>
      <c r="F206" s="5">
        <v>455</v>
      </c>
      <c r="G206" s="5">
        <v>66318.365000000005</v>
      </c>
      <c r="H206" s="5">
        <f t="shared" si="3"/>
        <v>660</v>
      </c>
      <c r="I206" s="5">
        <f t="shared" si="3"/>
        <v>105346.236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246</v>
      </c>
      <c r="E207" s="5">
        <v>47222.3</v>
      </c>
      <c r="F207" s="5">
        <v>358</v>
      </c>
      <c r="G207" s="5">
        <v>47025.231</v>
      </c>
      <c r="H207" s="5">
        <f t="shared" si="3"/>
        <v>604</v>
      </c>
      <c r="I207" s="5">
        <f t="shared" si="3"/>
        <v>94247.531000000003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24</v>
      </c>
      <c r="E208" s="5">
        <v>4673.0119999999997</v>
      </c>
      <c r="F208" s="5">
        <v>31</v>
      </c>
      <c r="G208" s="5">
        <v>3899.4490000000001</v>
      </c>
      <c r="H208" s="5">
        <f t="shared" si="3"/>
        <v>55</v>
      </c>
      <c r="I208" s="5">
        <f t="shared" si="3"/>
        <v>8572.4609999999993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108</v>
      </c>
      <c r="E209" s="5">
        <v>20510.922999999999</v>
      </c>
      <c r="F209" s="5">
        <v>183</v>
      </c>
      <c r="G209" s="5">
        <v>24640.231</v>
      </c>
      <c r="H209" s="5">
        <f t="shared" si="3"/>
        <v>291</v>
      </c>
      <c r="I209" s="5">
        <f t="shared" si="3"/>
        <v>45151.153999999995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60</v>
      </c>
      <c r="E210" s="5">
        <v>12469.493</v>
      </c>
      <c r="F210" s="5">
        <v>122</v>
      </c>
      <c r="G210" s="5">
        <v>15388.995999999999</v>
      </c>
      <c r="H210" s="5">
        <f t="shared" si="3"/>
        <v>182</v>
      </c>
      <c r="I210" s="5">
        <f t="shared" si="3"/>
        <v>27858.489000000001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247</v>
      </c>
      <c r="E211" s="5">
        <v>50483.177000000003</v>
      </c>
      <c r="F211" s="5">
        <v>491</v>
      </c>
      <c r="G211" s="5">
        <v>74243.914999999994</v>
      </c>
      <c r="H211" s="5">
        <f t="shared" si="3"/>
        <v>738</v>
      </c>
      <c r="I211" s="5">
        <f t="shared" si="3"/>
        <v>124727.092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525</v>
      </c>
      <c r="E212" s="5">
        <v>103538.465</v>
      </c>
      <c r="F212" s="5">
        <v>735</v>
      </c>
      <c r="G212" s="5">
        <v>118378.121</v>
      </c>
      <c r="H212" s="5">
        <f t="shared" si="3"/>
        <v>1260</v>
      </c>
      <c r="I212" s="5">
        <f t="shared" si="3"/>
        <v>221916.58600000001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190</v>
      </c>
      <c r="E213" s="5">
        <v>38718.866000000002</v>
      </c>
      <c r="F213" s="5">
        <v>453</v>
      </c>
      <c r="G213" s="5">
        <v>67476.661999999997</v>
      </c>
      <c r="H213" s="5">
        <f t="shared" si="3"/>
        <v>643</v>
      </c>
      <c r="I213" s="5">
        <f t="shared" si="3"/>
        <v>106195.52799999999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5275.8370000000004</v>
      </c>
      <c r="F214" s="5">
        <v>50</v>
      </c>
      <c r="G214" s="5">
        <v>6084.4210000000003</v>
      </c>
      <c r="H214" s="5">
        <f t="shared" si="3"/>
        <v>78</v>
      </c>
      <c r="I214" s="5">
        <f t="shared" si="3"/>
        <v>11360.258000000002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218</v>
      </c>
      <c r="E215" s="5">
        <v>51104.133000000002</v>
      </c>
      <c r="F215" s="5">
        <v>542</v>
      </c>
      <c r="G215" s="5">
        <v>94809.505999999994</v>
      </c>
      <c r="H215" s="5">
        <f t="shared" si="3"/>
        <v>760</v>
      </c>
      <c r="I215" s="5">
        <f t="shared" si="3"/>
        <v>145913.639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82</v>
      </c>
      <c r="E216" s="5">
        <v>18278.175999999999</v>
      </c>
      <c r="F216" s="5">
        <v>212</v>
      </c>
      <c r="G216" s="5">
        <v>31851.603999999999</v>
      </c>
      <c r="H216" s="5">
        <f t="shared" si="3"/>
        <v>294</v>
      </c>
      <c r="I216" s="5">
        <f t="shared" si="3"/>
        <v>50129.78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32</v>
      </c>
      <c r="E217" s="5">
        <v>7080.7439999999997</v>
      </c>
      <c r="F217" s="5">
        <v>63</v>
      </c>
      <c r="G217" s="5">
        <v>8241.8950000000004</v>
      </c>
      <c r="H217" s="5">
        <f t="shared" si="3"/>
        <v>95</v>
      </c>
      <c r="I217" s="5">
        <f t="shared" si="3"/>
        <v>15322.638999999999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290</v>
      </c>
      <c r="E218" s="5">
        <v>56902.175000000003</v>
      </c>
      <c r="F218" s="5">
        <v>632</v>
      </c>
      <c r="G218" s="5">
        <v>104427.783</v>
      </c>
      <c r="H218" s="5">
        <f t="shared" si="3"/>
        <v>922</v>
      </c>
      <c r="I218" s="5">
        <f t="shared" si="3"/>
        <v>161329.95799999998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139</v>
      </c>
      <c r="E219" s="5">
        <v>37245.987999999998</v>
      </c>
      <c r="F219" s="5">
        <v>338</v>
      </c>
      <c r="G219" s="5">
        <v>59148.709000000003</v>
      </c>
      <c r="H219" s="5">
        <f t="shared" si="3"/>
        <v>477</v>
      </c>
      <c r="I219" s="5">
        <f t="shared" si="3"/>
        <v>96394.697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27</v>
      </c>
      <c r="E220" s="5">
        <v>6493.0050000000001</v>
      </c>
      <c r="F220" s="5">
        <v>83</v>
      </c>
      <c r="G220" s="5">
        <v>12999.682000000001</v>
      </c>
      <c r="H220" s="5">
        <f t="shared" si="3"/>
        <v>110</v>
      </c>
      <c r="I220" s="5">
        <f t="shared" si="3"/>
        <v>19492.687000000002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60</v>
      </c>
      <c r="E221" s="5">
        <v>10671.546</v>
      </c>
      <c r="F221" s="5">
        <v>146</v>
      </c>
      <c r="G221" s="5">
        <v>18117.488000000001</v>
      </c>
      <c r="H221" s="5">
        <f t="shared" si="3"/>
        <v>206</v>
      </c>
      <c r="I221" s="5">
        <f t="shared" si="3"/>
        <v>28789.034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79</v>
      </c>
      <c r="E222" s="5">
        <v>16137.822</v>
      </c>
      <c r="F222" s="5">
        <v>146</v>
      </c>
      <c r="G222" s="5">
        <v>20486.088</v>
      </c>
      <c r="H222" s="5">
        <f t="shared" si="3"/>
        <v>225</v>
      </c>
      <c r="I222" s="5">
        <f t="shared" si="3"/>
        <v>36623.910000000003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329</v>
      </c>
      <c r="E223" s="5">
        <v>63789.286999999997</v>
      </c>
      <c r="F223" s="5">
        <v>395</v>
      </c>
      <c r="G223" s="5">
        <v>50678.762999999999</v>
      </c>
      <c r="H223" s="5">
        <f t="shared" si="3"/>
        <v>724</v>
      </c>
      <c r="I223" s="5">
        <f t="shared" si="3"/>
        <v>114468.04999999999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707</v>
      </c>
      <c r="E224" s="5">
        <v>165620.04199999999</v>
      </c>
      <c r="F224" s="5">
        <v>1364</v>
      </c>
      <c r="G224" s="5">
        <v>234580.766</v>
      </c>
      <c r="H224" s="5">
        <f t="shared" si="3"/>
        <v>2071</v>
      </c>
      <c r="I224" s="5">
        <f t="shared" si="3"/>
        <v>400200.80799999996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12</v>
      </c>
      <c r="E225" s="5">
        <v>1845.9949999999999</v>
      </c>
      <c r="F225" s="5">
        <v>41</v>
      </c>
      <c r="G225" s="5">
        <v>5893.3410000000003</v>
      </c>
      <c r="H225" s="5">
        <f t="shared" si="3"/>
        <v>53</v>
      </c>
      <c r="I225" s="5">
        <f t="shared" si="3"/>
        <v>7739.3360000000002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1074</v>
      </c>
      <c r="E226" s="5">
        <v>268841.37400000001</v>
      </c>
      <c r="F226" s="5">
        <v>2127</v>
      </c>
      <c r="G226" s="5">
        <v>384174.098</v>
      </c>
      <c r="H226" s="5">
        <f t="shared" si="3"/>
        <v>3201</v>
      </c>
      <c r="I226" s="5">
        <f t="shared" si="3"/>
        <v>653015.47200000007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493</v>
      </c>
      <c r="E227" s="5">
        <v>97589.597999999998</v>
      </c>
      <c r="F227" s="5">
        <v>524</v>
      </c>
      <c r="G227" s="5">
        <v>81442.054000000004</v>
      </c>
      <c r="H227" s="5">
        <f t="shared" si="3"/>
        <v>1017</v>
      </c>
      <c r="I227" s="5">
        <f t="shared" si="3"/>
        <v>179031.652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283</v>
      </c>
      <c r="E228" s="5">
        <v>59935.419000000002</v>
      </c>
      <c r="F228" s="5">
        <v>432</v>
      </c>
      <c r="G228" s="5">
        <v>64843.370999999999</v>
      </c>
      <c r="H228" s="5">
        <f t="shared" si="3"/>
        <v>715</v>
      </c>
      <c r="I228" s="5">
        <f t="shared" si="3"/>
        <v>124778.79000000001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37</v>
      </c>
      <c r="E229" s="5">
        <v>6497.5039999999999</v>
      </c>
      <c r="F229" s="5">
        <v>61</v>
      </c>
      <c r="G229" s="5">
        <v>8835.1759999999995</v>
      </c>
      <c r="H229" s="5">
        <f t="shared" si="3"/>
        <v>98</v>
      </c>
      <c r="I229" s="5">
        <f t="shared" si="3"/>
        <v>15332.68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30</v>
      </c>
      <c r="E230" s="5">
        <v>5033.0360000000001</v>
      </c>
      <c r="F230" s="5">
        <v>59</v>
      </c>
      <c r="G230" s="5">
        <v>9203.7330000000002</v>
      </c>
      <c r="H230" s="5">
        <f t="shared" si="3"/>
        <v>89</v>
      </c>
      <c r="I230" s="5">
        <f t="shared" si="3"/>
        <v>14236.769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51</v>
      </c>
      <c r="E231" s="5">
        <v>8935.8639999999996</v>
      </c>
      <c r="F231" s="5">
        <v>103</v>
      </c>
      <c r="G231" s="5">
        <v>13177.609</v>
      </c>
      <c r="H231" s="5">
        <f t="shared" si="3"/>
        <v>154</v>
      </c>
      <c r="I231" s="5">
        <f t="shared" si="3"/>
        <v>22113.472999999998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80</v>
      </c>
      <c r="E232" s="5">
        <v>15563.671</v>
      </c>
      <c r="F232" s="5">
        <v>127</v>
      </c>
      <c r="G232" s="5">
        <v>17048.596000000001</v>
      </c>
      <c r="H232" s="5">
        <f t="shared" si="3"/>
        <v>207</v>
      </c>
      <c r="I232" s="5">
        <f t="shared" si="3"/>
        <v>32612.267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218</v>
      </c>
      <c r="E233" s="5">
        <v>44348.345000000001</v>
      </c>
      <c r="F233" s="5">
        <v>299</v>
      </c>
      <c r="G233" s="5">
        <v>43312.896999999997</v>
      </c>
      <c r="H233" s="5">
        <f t="shared" si="3"/>
        <v>517</v>
      </c>
      <c r="I233" s="5">
        <f t="shared" si="3"/>
        <v>87661.241999999998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55</v>
      </c>
      <c r="E234" s="5">
        <v>9880.02</v>
      </c>
      <c r="F234" s="5">
        <v>141</v>
      </c>
      <c r="G234" s="5">
        <v>17942.939999999999</v>
      </c>
      <c r="H234" s="5">
        <f t="shared" si="3"/>
        <v>196</v>
      </c>
      <c r="I234" s="5">
        <f t="shared" si="3"/>
        <v>27822.959999999999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325</v>
      </c>
      <c r="E235" s="5">
        <v>65515.739000000001</v>
      </c>
      <c r="F235" s="5">
        <v>630</v>
      </c>
      <c r="G235" s="5">
        <v>105097.931</v>
      </c>
      <c r="H235" s="5">
        <f t="shared" si="3"/>
        <v>955</v>
      </c>
      <c r="I235" s="5">
        <f t="shared" si="3"/>
        <v>170613.66999999998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726</v>
      </c>
      <c r="E236" s="5">
        <v>160817.63800000001</v>
      </c>
      <c r="F236" s="5">
        <v>1554</v>
      </c>
      <c r="G236" s="5">
        <v>258483.992</v>
      </c>
      <c r="H236" s="5">
        <f t="shared" si="3"/>
        <v>2280</v>
      </c>
      <c r="I236" s="5">
        <f t="shared" si="3"/>
        <v>419301.63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1886</v>
      </c>
      <c r="E237" s="5">
        <v>589708.31299999997</v>
      </c>
      <c r="F237" s="5">
        <v>4695</v>
      </c>
      <c r="G237" s="5">
        <v>973406.55900000001</v>
      </c>
      <c r="H237" s="5">
        <f t="shared" si="3"/>
        <v>6581</v>
      </c>
      <c r="I237" s="5">
        <f t="shared" si="3"/>
        <v>1563114.872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53</v>
      </c>
      <c r="E238" s="5">
        <v>14351.03</v>
      </c>
      <c r="F238" s="5">
        <v>88</v>
      </c>
      <c r="G238" s="5">
        <v>11477.424000000001</v>
      </c>
      <c r="H238" s="5">
        <f t="shared" si="3"/>
        <v>141</v>
      </c>
      <c r="I238" s="5">
        <f t="shared" si="3"/>
        <v>25828.454000000002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179</v>
      </c>
      <c r="E239" s="5">
        <v>36678.663999999997</v>
      </c>
      <c r="F239" s="5">
        <v>418</v>
      </c>
      <c r="G239" s="5">
        <v>59184.953000000001</v>
      </c>
      <c r="H239" s="5">
        <f t="shared" si="3"/>
        <v>597</v>
      </c>
      <c r="I239" s="5">
        <f t="shared" si="3"/>
        <v>95863.616999999998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265</v>
      </c>
      <c r="E240" s="5">
        <v>53071.682999999997</v>
      </c>
      <c r="F240" s="5">
        <v>451</v>
      </c>
      <c r="G240" s="5">
        <v>62326.285000000003</v>
      </c>
      <c r="H240" s="5">
        <f t="shared" si="3"/>
        <v>716</v>
      </c>
      <c r="I240" s="5">
        <f t="shared" si="3"/>
        <v>115397.96799999999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31</v>
      </c>
      <c r="E241" s="5">
        <v>5292.8509999999997</v>
      </c>
      <c r="F241" s="5">
        <v>73</v>
      </c>
      <c r="G241" s="5">
        <v>9504.1460000000006</v>
      </c>
      <c r="H241" s="5">
        <f t="shared" si="3"/>
        <v>104</v>
      </c>
      <c r="I241" s="5">
        <f t="shared" si="3"/>
        <v>14796.996999999999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164</v>
      </c>
      <c r="E242" s="5">
        <v>34794.069000000003</v>
      </c>
      <c r="F242" s="5">
        <v>285</v>
      </c>
      <c r="G242" s="5">
        <v>38830.110999999997</v>
      </c>
      <c r="H242" s="5">
        <f t="shared" si="3"/>
        <v>449</v>
      </c>
      <c r="I242" s="5">
        <f t="shared" si="3"/>
        <v>73624.179999999993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264</v>
      </c>
      <c r="E243" s="5">
        <v>50171.017</v>
      </c>
      <c r="F243" s="5">
        <v>433</v>
      </c>
      <c r="G243" s="5">
        <v>57591.680999999997</v>
      </c>
      <c r="H243" s="5">
        <f t="shared" si="3"/>
        <v>697</v>
      </c>
      <c r="I243" s="5">
        <f t="shared" si="3"/>
        <v>107762.698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377</v>
      </c>
      <c r="E244" s="5">
        <v>73572.963000000003</v>
      </c>
      <c r="F244" s="5">
        <v>599</v>
      </c>
      <c r="G244" s="5">
        <v>82848.854999999996</v>
      </c>
      <c r="H244" s="5">
        <f t="shared" si="3"/>
        <v>976</v>
      </c>
      <c r="I244" s="5">
        <f t="shared" si="3"/>
        <v>156421.818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383</v>
      </c>
      <c r="E245" s="5">
        <v>82387.558000000005</v>
      </c>
      <c r="F245" s="5">
        <v>934</v>
      </c>
      <c r="G245" s="5">
        <v>144027.22899999999</v>
      </c>
      <c r="H245" s="5">
        <f t="shared" si="3"/>
        <v>1317</v>
      </c>
      <c r="I245" s="5">
        <f t="shared" si="3"/>
        <v>226414.78700000001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149</v>
      </c>
      <c r="E246" s="5">
        <v>28348.544999999998</v>
      </c>
      <c r="F246" s="5">
        <v>239</v>
      </c>
      <c r="G246" s="5">
        <v>32955.53</v>
      </c>
      <c r="H246" s="5">
        <f t="shared" si="3"/>
        <v>388</v>
      </c>
      <c r="I246" s="5">
        <f t="shared" si="3"/>
        <v>61304.074999999997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37</v>
      </c>
      <c r="E247" s="5">
        <v>8890.0110000000004</v>
      </c>
      <c r="F247" s="5">
        <v>88</v>
      </c>
      <c r="G247" s="5">
        <v>12311.519</v>
      </c>
      <c r="H247" s="5">
        <f t="shared" si="3"/>
        <v>125</v>
      </c>
      <c r="I247" s="5">
        <f t="shared" si="3"/>
        <v>21201.53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369</v>
      </c>
      <c r="E248" s="5">
        <v>77479.372000000003</v>
      </c>
      <c r="F248" s="5">
        <v>839</v>
      </c>
      <c r="G248" s="5">
        <v>137908.391</v>
      </c>
      <c r="H248" s="5">
        <f t="shared" si="3"/>
        <v>1208</v>
      </c>
      <c r="I248" s="5">
        <f t="shared" si="3"/>
        <v>215387.76300000001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2008</v>
      </c>
      <c r="E249" s="5">
        <v>597203.13699999999</v>
      </c>
      <c r="F249" s="5">
        <v>4306</v>
      </c>
      <c r="G249" s="5">
        <v>867397.93</v>
      </c>
      <c r="H249" s="5">
        <f t="shared" si="3"/>
        <v>6314</v>
      </c>
      <c r="I249" s="5">
        <f t="shared" si="3"/>
        <v>1464601.067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144</v>
      </c>
      <c r="E250" s="5">
        <v>44897.786999999997</v>
      </c>
      <c r="F250" s="5">
        <v>374</v>
      </c>
      <c r="G250" s="5">
        <v>61166.069000000003</v>
      </c>
      <c r="H250" s="5">
        <f t="shared" si="3"/>
        <v>518</v>
      </c>
      <c r="I250" s="5">
        <f t="shared" si="3"/>
        <v>106063.856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2212.8560000000002</v>
      </c>
      <c r="F251" s="5">
        <v>21</v>
      </c>
      <c r="G251" s="5">
        <v>2999.64</v>
      </c>
      <c r="H251" s="5">
        <f t="shared" si="3"/>
        <v>28</v>
      </c>
      <c r="I251" s="5">
        <f t="shared" si="3"/>
        <v>5212.4960000000001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239</v>
      </c>
      <c r="E252" s="5">
        <v>48544.56</v>
      </c>
      <c r="F252" s="5">
        <v>279</v>
      </c>
      <c r="G252" s="5">
        <v>37426.474999999999</v>
      </c>
      <c r="H252" s="5">
        <f t="shared" si="3"/>
        <v>518</v>
      </c>
      <c r="I252" s="5">
        <f t="shared" si="3"/>
        <v>85971.035000000003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165</v>
      </c>
      <c r="E253" s="5">
        <v>34778.788999999997</v>
      </c>
      <c r="F253" s="5">
        <v>247</v>
      </c>
      <c r="G253" s="5">
        <v>35330.839</v>
      </c>
      <c r="H253" s="5">
        <f t="shared" si="3"/>
        <v>412</v>
      </c>
      <c r="I253" s="5">
        <f t="shared" si="3"/>
        <v>70109.627999999997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109</v>
      </c>
      <c r="E254" s="5">
        <v>21483.437000000002</v>
      </c>
      <c r="F254" s="5">
        <v>194</v>
      </c>
      <c r="G254" s="5">
        <v>30278.407999999999</v>
      </c>
      <c r="H254" s="5">
        <f t="shared" si="3"/>
        <v>303</v>
      </c>
      <c r="I254" s="5">
        <f t="shared" si="3"/>
        <v>51761.845000000001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105</v>
      </c>
      <c r="E255" s="5">
        <v>21379.133999999998</v>
      </c>
      <c r="F255" s="5">
        <v>247</v>
      </c>
      <c r="G255" s="5">
        <v>40636.006999999998</v>
      </c>
      <c r="H255" s="5">
        <f t="shared" si="3"/>
        <v>352</v>
      </c>
      <c r="I255" s="5">
        <f t="shared" si="3"/>
        <v>62015.140999999996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115</v>
      </c>
      <c r="E256" s="5">
        <v>22085.454000000002</v>
      </c>
      <c r="F256" s="5">
        <v>201</v>
      </c>
      <c r="G256" s="5">
        <v>33468.021999999997</v>
      </c>
      <c r="H256" s="5">
        <f t="shared" si="3"/>
        <v>316</v>
      </c>
      <c r="I256" s="5">
        <f t="shared" si="3"/>
        <v>55553.475999999995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253</v>
      </c>
      <c r="E257" s="5">
        <v>74425.081000000006</v>
      </c>
      <c r="F257" s="5">
        <v>628</v>
      </c>
      <c r="G257" s="5">
        <v>128243.755</v>
      </c>
      <c r="H257" s="5">
        <f t="shared" si="3"/>
        <v>881</v>
      </c>
      <c r="I257" s="5">
        <f t="shared" si="3"/>
        <v>202668.83600000001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702</v>
      </c>
      <c r="E258" s="5">
        <v>192797.47899999999</v>
      </c>
      <c r="F258" s="5">
        <v>1622</v>
      </c>
      <c r="G258" s="5">
        <v>338120.75199999998</v>
      </c>
      <c r="H258" s="5">
        <f t="shared" si="3"/>
        <v>2324</v>
      </c>
      <c r="I258" s="5">
        <f t="shared" si="3"/>
        <v>530918.23099999991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542</v>
      </c>
      <c r="E259" s="5">
        <v>132084.35399999999</v>
      </c>
      <c r="F259" s="5">
        <v>1151</v>
      </c>
      <c r="G259" s="5">
        <v>237848.764</v>
      </c>
      <c r="H259" s="5">
        <f t="shared" si="3"/>
        <v>1693</v>
      </c>
      <c r="I259" s="5">
        <f t="shared" si="3"/>
        <v>369933.11800000002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113</v>
      </c>
      <c r="E260" s="5">
        <v>24936.440999999999</v>
      </c>
      <c r="F260" s="5">
        <v>283</v>
      </c>
      <c r="G260" s="5">
        <v>52581.413999999997</v>
      </c>
      <c r="H260" s="5">
        <f t="shared" si="3"/>
        <v>396</v>
      </c>
      <c r="I260" s="5">
        <f t="shared" si="3"/>
        <v>77517.854999999996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9</v>
      </c>
      <c r="E261" s="5">
        <v>1440.6949999999999</v>
      </c>
      <c r="F261" s="5">
        <v>38</v>
      </c>
      <c r="G261" s="5">
        <v>5522.098</v>
      </c>
      <c r="H261" s="5">
        <f t="shared" si="3"/>
        <v>47</v>
      </c>
      <c r="I261" s="5">
        <f t="shared" si="3"/>
        <v>6962.7929999999997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64</v>
      </c>
      <c r="E262" s="5">
        <v>13083.709000000001</v>
      </c>
      <c r="F262" s="5">
        <v>155</v>
      </c>
      <c r="G262" s="5">
        <v>27498.66</v>
      </c>
      <c r="H262" s="5">
        <f t="shared" si="3"/>
        <v>219</v>
      </c>
      <c r="I262" s="5">
        <f t="shared" si="3"/>
        <v>40582.368999999999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1664.472</v>
      </c>
      <c r="F263" s="5">
        <v>42</v>
      </c>
      <c r="G263" s="5">
        <v>7222.4660000000003</v>
      </c>
      <c r="H263" s="5">
        <f t="shared" ref="H263:I326" si="4">+D263+F263</f>
        <v>52</v>
      </c>
      <c r="I263" s="5">
        <f t="shared" si="4"/>
        <v>8886.9380000000001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25</v>
      </c>
      <c r="E264" s="5">
        <v>4936.8469999999998</v>
      </c>
      <c r="F264" s="5">
        <v>44</v>
      </c>
      <c r="G264" s="5">
        <v>6741.9830000000002</v>
      </c>
      <c r="H264" s="5">
        <f t="shared" si="4"/>
        <v>69</v>
      </c>
      <c r="I264" s="5">
        <f t="shared" si="4"/>
        <v>11678.83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89</v>
      </c>
      <c r="E265" s="5">
        <v>21124.146000000001</v>
      </c>
      <c r="F265" s="5">
        <v>238</v>
      </c>
      <c r="G265" s="5">
        <v>37123.726000000002</v>
      </c>
      <c r="H265" s="5">
        <f t="shared" si="4"/>
        <v>327</v>
      </c>
      <c r="I265" s="5">
        <f t="shared" si="4"/>
        <v>58247.872000000003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38</v>
      </c>
      <c r="E266" s="5">
        <v>8702.9509999999991</v>
      </c>
      <c r="F266" s="5">
        <v>84</v>
      </c>
      <c r="G266" s="5">
        <v>13360.463</v>
      </c>
      <c r="H266" s="5">
        <f t="shared" si="4"/>
        <v>122</v>
      </c>
      <c r="I266" s="5">
        <f t="shared" si="4"/>
        <v>22063.413999999997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78</v>
      </c>
      <c r="E267" s="5">
        <v>19607.988000000001</v>
      </c>
      <c r="F267" s="5">
        <v>165</v>
      </c>
      <c r="G267" s="5">
        <v>37750.591999999997</v>
      </c>
      <c r="H267" s="5">
        <f t="shared" si="4"/>
        <v>243</v>
      </c>
      <c r="I267" s="5">
        <f t="shared" si="4"/>
        <v>57358.58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2447</v>
      </c>
      <c r="E268" s="5">
        <v>629970.55200000003</v>
      </c>
      <c r="F268" s="5">
        <v>4741</v>
      </c>
      <c r="G268" s="5">
        <v>918582.56400000001</v>
      </c>
      <c r="H268" s="5">
        <f t="shared" si="4"/>
        <v>7188</v>
      </c>
      <c r="I268" s="5">
        <f t="shared" si="4"/>
        <v>1548553.1159999999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90</v>
      </c>
      <c r="E269" s="5">
        <v>17767.241999999998</v>
      </c>
      <c r="F269" s="5">
        <v>114</v>
      </c>
      <c r="G269" s="5">
        <v>15772.61</v>
      </c>
      <c r="H269" s="5">
        <f t="shared" si="4"/>
        <v>204</v>
      </c>
      <c r="I269" s="5">
        <f t="shared" si="4"/>
        <v>33539.851999999999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254</v>
      </c>
      <c r="E270" s="5">
        <v>49837.709000000003</v>
      </c>
      <c r="F270" s="5">
        <v>456</v>
      </c>
      <c r="G270" s="5">
        <v>64498.817000000003</v>
      </c>
      <c r="H270" s="5">
        <f t="shared" si="4"/>
        <v>710</v>
      </c>
      <c r="I270" s="5">
        <f t="shared" si="4"/>
        <v>114336.52600000001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136</v>
      </c>
      <c r="E271" s="5">
        <v>25116.441999999999</v>
      </c>
      <c r="F271" s="5">
        <v>139</v>
      </c>
      <c r="G271" s="5">
        <v>18753.898000000001</v>
      </c>
      <c r="H271" s="5">
        <f t="shared" si="4"/>
        <v>275</v>
      </c>
      <c r="I271" s="5">
        <f t="shared" si="4"/>
        <v>43870.34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214</v>
      </c>
      <c r="E272" s="5">
        <v>40728.436999999998</v>
      </c>
      <c r="F272" s="5">
        <v>314</v>
      </c>
      <c r="G272" s="5">
        <v>44593.663999999997</v>
      </c>
      <c r="H272" s="5">
        <f t="shared" si="4"/>
        <v>528</v>
      </c>
      <c r="I272" s="5">
        <f t="shared" si="4"/>
        <v>85322.100999999995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7</v>
      </c>
      <c r="E273" s="5">
        <v>1245.6320000000001</v>
      </c>
      <c r="F273" s="5">
        <v>15</v>
      </c>
      <c r="G273" s="5">
        <v>1889.91</v>
      </c>
      <c r="H273" s="5">
        <f t="shared" si="4"/>
        <v>22</v>
      </c>
      <c r="I273" s="5">
        <f t="shared" si="4"/>
        <v>3135.5420000000004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40</v>
      </c>
      <c r="E274" s="5">
        <v>7110.4650000000001</v>
      </c>
      <c r="F274" s="5">
        <v>78</v>
      </c>
      <c r="G274" s="5">
        <v>11755.665999999999</v>
      </c>
      <c r="H274" s="5">
        <f t="shared" si="4"/>
        <v>118</v>
      </c>
      <c r="I274" s="5">
        <f t="shared" si="4"/>
        <v>18866.131000000001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25</v>
      </c>
      <c r="E275" s="5">
        <v>7993.5140000000001</v>
      </c>
      <c r="F275" s="5">
        <v>58</v>
      </c>
      <c r="G275" s="5">
        <v>10946.51</v>
      </c>
      <c r="H275" s="5">
        <f t="shared" si="4"/>
        <v>83</v>
      </c>
      <c r="I275" s="5">
        <f t="shared" si="4"/>
        <v>18940.024000000001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22</v>
      </c>
      <c r="E276" s="5">
        <v>7745.625</v>
      </c>
      <c r="F276" s="5">
        <v>49</v>
      </c>
      <c r="G276" s="5">
        <v>9887.1919999999991</v>
      </c>
      <c r="H276" s="5">
        <f t="shared" si="4"/>
        <v>71</v>
      </c>
      <c r="I276" s="5">
        <f t="shared" si="4"/>
        <v>17632.816999999999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22</v>
      </c>
      <c r="E277" s="5">
        <v>4058.6640000000002</v>
      </c>
      <c r="F277" s="5">
        <v>50</v>
      </c>
      <c r="G277" s="5">
        <v>6470.9549999999999</v>
      </c>
      <c r="H277" s="5">
        <f t="shared" si="4"/>
        <v>72</v>
      </c>
      <c r="I277" s="5">
        <f t="shared" si="4"/>
        <v>10529.619000000001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27</v>
      </c>
      <c r="E278" s="5">
        <v>6836.7759999999998</v>
      </c>
      <c r="F278" s="5">
        <v>52</v>
      </c>
      <c r="G278" s="5">
        <v>11439.414000000001</v>
      </c>
      <c r="H278" s="5">
        <f t="shared" si="4"/>
        <v>79</v>
      </c>
      <c r="I278" s="5">
        <f t="shared" si="4"/>
        <v>18276.190000000002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461</v>
      </c>
      <c r="E279" s="5">
        <v>152977.12</v>
      </c>
      <c r="F279" s="5">
        <v>879</v>
      </c>
      <c r="G279" s="5">
        <v>177745.95499999999</v>
      </c>
      <c r="H279" s="5">
        <f t="shared" si="4"/>
        <v>1340</v>
      </c>
      <c r="I279" s="5">
        <f t="shared" si="4"/>
        <v>330723.07499999995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2766.9720000000002</v>
      </c>
      <c r="F280" s="5">
        <v>5</v>
      </c>
      <c r="G280" s="5">
        <v>542.9</v>
      </c>
      <c r="H280" s="5">
        <f t="shared" si="4"/>
        <v>20</v>
      </c>
      <c r="I280" s="5">
        <f t="shared" si="4"/>
        <v>3309.8720000000003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148</v>
      </c>
      <c r="E281" s="5">
        <v>46803.8</v>
      </c>
      <c r="F281" s="5">
        <v>319</v>
      </c>
      <c r="G281" s="5">
        <v>68834.959000000003</v>
      </c>
      <c r="H281" s="5">
        <f t="shared" si="4"/>
        <v>467</v>
      </c>
      <c r="I281" s="5">
        <f t="shared" si="4"/>
        <v>115638.75900000001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26</v>
      </c>
      <c r="E282" s="5">
        <v>6073.0439999999999</v>
      </c>
      <c r="F282" s="5">
        <v>56</v>
      </c>
      <c r="G282" s="5">
        <v>8019.46</v>
      </c>
      <c r="H282" s="5">
        <f t="shared" si="4"/>
        <v>82</v>
      </c>
      <c r="I282" s="5">
        <f t="shared" si="4"/>
        <v>14092.504000000001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311.52199999999999</v>
      </c>
      <c r="H283" s="5">
        <f t="shared" si="4"/>
        <v>2</v>
      </c>
      <c r="I283" s="5">
        <f t="shared" si="4"/>
        <v>311.52199999999999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41</v>
      </c>
      <c r="E284" s="5">
        <v>10278.661</v>
      </c>
      <c r="F284" s="5">
        <v>62</v>
      </c>
      <c r="G284" s="5">
        <v>13268.571</v>
      </c>
      <c r="H284" s="5">
        <f t="shared" si="4"/>
        <v>103</v>
      </c>
      <c r="I284" s="5">
        <f t="shared" si="4"/>
        <v>23547.232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77.326999999999998</v>
      </c>
      <c r="H285" s="5">
        <f t="shared" si="4"/>
        <v>1</v>
      </c>
      <c r="I285" s="5">
        <f t="shared" si="4"/>
        <v>77.326999999999998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52</v>
      </c>
      <c r="E287" s="5">
        <v>12856.380999999999</v>
      </c>
      <c r="F287" s="5">
        <v>128</v>
      </c>
      <c r="G287" s="5">
        <v>23897.43</v>
      </c>
      <c r="H287" s="5">
        <f t="shared" si="4"/>
        <v>180</v>
      </c>
      <c r="I287" s="5">
        <f t="shared" si="4"/>
        <v>36753.811000000002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15</v>
      </c>
      <c r="E288" s="5">
        <v>2713.5050000000001</v>
      </c>
      <c r="F288" s="5">
        <v>31</v>
      </c>
      <c r="G288" s="5">
        <v>4021.451</v>
      </c>
      <c r="H288" s="5">
        <f t="shared" si="4"/>
        <v>46</v>
      </c>
      <c r="I288" s="5">
        <f t="shared" si="4"/>
        <v>6734.9560000000001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1172</v>
      </c>
      <c r="E289" s="5">
        <v>475279.55</v>
      </c>
      <c r="F289" s="5">
        <v>3528</v>
      </c>
      <c r="G289" s="5">
        <v>813349.27800000005</v>
      </c>
      <c r="H289" s="5">
        <f t="shared" si="4"/>
        <v>4700</v>
      </c>
      <c r="I289" s="5">
        <f t="shared" si="4"/>
        <v>1288628.828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1046.431</v>
      </c>
      <c r="F293" s="5">
        <v>6</v>
      </c>
      <c r="G293" s="5">
        <v>1913.7</v>
      </c>
      <c r="H293" s="5">
        <f t="shared" si="4"/>
        <v>9</v>
      </c>
      <c r="I293" s="5">
        <f t="shared" si="4"/>
        <v>2960.1310000000003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50</v>
      </c>
      <c r="E295" s="5">
        <v>11530.2</v>
      </c>
      <c r="F295" s="5">
        <v>98</v>
      </c>
      <c r="G295" s="5">
        <v>14631.124</v>
      </c>
      <c r="H295" s="5">
        <f t="shared" si="4"/>
        <v>148</v>
      </c>
      <c r="I295" s="5">
        <f t="shared" si="4"/>
        <v>26161.324000000001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308.64499999999998</v>
      </c>
      <c r="H296" s="5">
        <f t="shared" si="4"/>
        <v>2</v>
      </c>
      <c r="I296" s="5">
        <f t="shared" si="4"/>
        <v>308.64499999999998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308</v>
      </c>
      <c r="E298" s="5">
        <v>62178.415000000001</v>
      </c>
      <c r="F298" s="5">
        <v>672</v>
      </c>
      <c r="G298" s="5">
        <v>122962.376</v>
      </c>
      <c r="H298" s="5">
        <f t="shared" si="4"/>
        <v>980</v>
      </c>
      <c r="I298" s="5">
        <f t="shared" si="4"/>
        <v>185140.791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92.441999999999993</v>
      </c>
      <c r="H299" s="5">
        <f t="shared" si="4"/>
        <v>1</v>
      </c>
      <c r="I299" s="5">
        <f t="shared" si="4"/>
        <v>92.441999999999993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11926</v>
      </c>
      <c r="E300" s="5">
        <v>3266076.8050000002</v>
      </c>
      <c r="F300" s="5">
        <v>26101</v>
      </c>
      <c r="G300" s="5">
        <v>5220344.5420000004</v>
      </c>
      <c r="H300" s="5">
        <f t="shared" si="4"/>
        <v>38027</v>
      </c>
      <c r="I300" s="5">
        <f t="shared" si="4"/>
        <v>8486421.347000001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245</v>
      </c>
      <c r="E301" s="5">
        <v>90380.400999999998</v>
      </c>
      <c r="F301" s="5">
        <v>551</v>
      </c>
      <c r="G301" s="5">
        <v>124306.15</v>
      </c>
      <c r="H301" s="5">
        <f t="shared" si="4"/>
        <v>796</v>
      </c>
      <c r="I301" s="5">
        <f t="shared" si="4"/>
        <v>214686.55099999998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620</v>
      </c>
      <c r="E302" s="5">
        <v>144865.777</v>
      </c>
      <c r="F302" s="5">
        <v>1532</v>
      </c>
      <c r="G302" s="5">
        <v>247043.481</v>
      </c>
      <c r="H302" s="5">
        <f t="shared" si="4"/>
        <v>2152</v>
      </c>
      <c r="I302" s="5">
        <f t="shared" si="4"/>
        <v>391909.25800000003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1102</v>
      </c>
      <c r="E303" s="5">
        <v>285449.51400000002</v>
      </c>
      <c r="F303" s="5">
        <v>2801</v>
      </c>
      <c r="G303" s="5">
        <v>478914.11599999998</v>
      </c>
      <c r="H303" s="5">
        <f t="shared" si="4"/>
        <v>3903</v>
      </c>
      <c r="I303" s="5">
        <f t="shared" si="4"/>
        <v>764363.63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324</v>
      </c>
      <c r="E304" s="5">
        <v>98012.308000000005</v>
      </c>
      <c r="F304" s="5">
        <v>846</v>
      </c>
      <c r="G304" s="5">
        <v>177295.72500000001</v>
      </c>
      <c r="H304" s="5">
        <f t="shared" si="4"/>
        <v>1170</v>
      </c>
      <c r="I304" s="5">
        <f t="shared" si="4"/>
        <v>275308.033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3081</v>
      </c>
      <c r="E305" s="5">
        <v>884824.321</v>
      </c>
      <c r="F305" s="5">
        <v>7360</v>
      </c>
      <c r="G305" s="5">
        <v>1405071.074</v>
      </c>
      <c r="H305" s="5">
        <f t="shared" si="4"/>
        <v>10441</v>
      </c>
      <c r="I305" s="5">
        <f t="shared" si="4"/>
        <v>2289895.395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208</v>
      </c>
      <c r="E306" s="5">
        <v>60380.089</v>
      </c>
      <c r="F306" s="5">
        <v>521</v>
      </c>
      <c r="G306" s="5">
        <v>121157.409</v>
      </c>
      <c r="H306" s="5">
        <f t="shared" si="4"/>
        <v>729</v>
      </c>
      <c r="I306" s="5">
        <f t="shared" si="4"/>
        <v>181537.49799999999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4323</v>
      </c>
      <c r="E307" s="5">
        <v>1131147.6640000001</v>
      </c>
      <c r="F307" s="5">
        <v>11578</v>
      </c>
      <c r="G307" s="5">
        <v>2086374.8570000001</v>
      </c>
      <c r="H307" s="5">
        <f t="shared" si="4"/>
        <v>15901</v>
      </c>
      <c r="I307" s="5">
        <f t="shared" si="4"/>
        <v>3217522.5210000002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1083</v>
      </c>
      <c r="E308" s="5">
        <v>322143.31800000003</v>
      </c>
      <c r="F308" s="5">
        <v>3164</v>
      </c>
      <c r="G308" s="5">
        <v>625272.41500000004</v>
      </c>
      <c r="H308" s="5">
        <f t="shared" si="4"/>
        <v>4247</v>
      </c>
      <c r="I308" s="5">
        <f t="shared" si="4"/>
        <v>947415.73300000001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3653</v>
      </c>
      <c r="E309" s="5">
        <v>1187490.219</v>
      </c>
      <c r="F309" s="5">
        <v>11358</v>
      </c>
      <c r="G309" s="5">
        <v>2402988.6460000002</v>
      </c>
      <c r="H309" s="5">
        <f t="shared" si="4"/>
        <v>15011</v>
      </c>
      <c r="I309" s="5">
        <f t="shared" si="4"/>
        <v>3590478.8650000002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413</v>
      </c>
      <c r="E310" s="5">
        <v>112080.606</v>
      </c>
      <c r="F310" s="5">
        <v>994</v>
      </c>
      <c r="G310" s="5">
        <v>175887.367</v>
      </c>
      <c r="H310" s="5">
        <f t="shared" si="4"/>
        <v>1407</v>
      </c>
      <c r="I310" s="5">
        <f t="shared" si="4"/>
        <v>287967.973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243</v>
      </c>
      <c r="E311" s="5">
        <v>54537.701000000001</v>
      </c>
      <c r="F311" s="5">
        <v>577</v>
      </c>
      <c r="G311" s="5">
        <v>85359.138999999996</v>
      </c>
      <c r="H311" s="5">
        <f t="shared" si="4"/>
        <v>820</v>
      </c>
      <c r="I311" s="5">
        <f t="shared" si="4"/>
        <v>139896.84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822</v>
      </c>
      <c r="E312" s="5">
        <v>514407.087</v>
      </c>
      <c r="F312" s="5">
        <v>2158</v>
      </c>
      <c r="G312" s="5">
        <v>850725.75699999998</v>
      </c>
      <c r="H312" s="5">
        <f t="shared" si="4"/>
        <v>2980</v>
      </c>
      <c r="I312" s="5">
        <f t="shared" si="4"/>
        <v>1365132.844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3653</v>
      </c>
      <c r="E313" s="5">
        <v>2377873.4849999999</v>
      </c>
      <c r="F313" s="5">
        <v>11468</v>
      </c>
      <c r="G313" s="5">
        <v>4353637.6090000002</v>
      </c>
      <c r="H313" s="5">
        <f t="shared" si="4"/>
        <v>15121</v>
      </c>
      <c r="I313" s="5">
        <f t="shared" si="4"/>
        <v>6731511.0940000005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182</v>
      </c>
      <c r="E314" s="5">
        <v>117466.516</v>
      </c>
      <c r="F314" s="5">
        <v>539</v>
      </c>
      <c r="G314" s="5">
        <v>174641.00099999999</v>
      </c>
      <c r="H314" s="5">
        <f t="shared" si="4"/>
        <v>721</v>
      </c>
      <c r="I314" s="5">
        <f t="shared" si="4"/>
        <v>292107.51699999999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250</v>
      </c>
      <c r="E315" s="5">
        <v>64589.243999999999</v>
      </c>
      <c r="F315" s="5">
        <v>670</v>
      </c>
      <c r="G315" s="5">
        <v>110245.74099999999</v>
      </c>
      <c r="H315" s="5">
        <f t="shared" si="4"/>
        <v>920</v>
      </c>
      <c r="I315" s="5">
        <f t="shared" si="4"/>
        <v>174834.98499999999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465</v>
      </c>
      <c r="E316" s="5">
        <v>140077.071</v>
      </c>
      <c r="F316" s="5">
        <v>1167</v>
      </c>
      <c r="G316" s="5">
        <v>231830.609</v>
      </c>
      <c r="H316" s="5">
        <f t="shared" si="4"/>
        <v>1632</v>
      </c>
      <c r="I316" s="5">
        <f t="shared" si="4"/>
        <v>371907.68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784</v>
      </c>
      <c r="E317" s="5">
        <v>294539.88400000002</v>
      </c>
      <c r="F317" s="5">
        <v>2134</v>
      </c>
      <c r="G317" s="5">
        <v>568617.82299999997</v>
      </c>
      <c r="H317" s="5">
        <f t="shared" si="4"/>
        <v>2918</v>
      </c>
      <c r="I317" s="5">
        <f t="shared" si="4"/>
        <v>863157.70699999994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4830</v>
      </c>
      <c r="E318" s="5">
        <v>1495865.675</v>
      </c>
      <c r="F318" s="5">
        <v>14295</v>
      </c>
      <c r="G318" s="5">
        <v>2768291.1549999998</v>
      </c>
      <c r="H318" s="5">
        <f t="shared" si="4"/>
        <v>19125</v>
      </c>
      <c r="I318" s="5">
        <f t="shared" si="4"/>
        <v>4264156.83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4956</v>
      </c>
      <c r="E319" s="5">
        <v>1974191.824</v>
      </c>
      <c r="F319" s="5">
        <v>16688</v>
      </c>
      <c r="G319" s="5">
        <v>4250039.3279999997</v>
      </c>
      <c r="H319" s="5">
        <f t="shared" si="4"/>
        <v>21644</v>
      </c>
      <c r="I319" s="5">
        <f t="shared" si="4"/>
        <v>6224231.1519999998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474</v>
      </c>
      <c r="E320" s="5">
        <v>148899.28599999999</v>
      </c>
      <c r="F320" s="5">
        <v>1128</v>
      </c>
      <c r="G320" s="5">
        <v>231452.81099999999</v>
      </c>
      <c r="H320" s="5">
        <f t="shared" si="4"/>
        <v>1602</v>
      </c>
      <c r="I320" s="5">
        <f t="shared" si="4"/>
        <v>380352.09699999995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802</v>
      </c>
      <c r="E321" s="5">
        <v>301347.571</v>
      </c>
      <c r="F321" s="5">
        <v>2374</v>
      </c>
      <c r="G321" s="5">
        <v>520056.97700000001</v>
      </c>
      <c r="H321" s="5">
        <f t="shared" si="4"/>
        <v>3176</v>
      </c>
      <c r="I321" s="5">
        <f t="shared" si="4"/>
        <v>821404.54799999995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2591</v>
      </c>
      <c r="E322" s="5">
        <v>1608711.2009999999</v>
      </c>
      <c r="F322" s="5">
        <v>8964</v>
      </c>
      <c r="G322" s="5">
        <v>3260356.2990000001</v>
      </c>
      <c r="H322" s="5">
        <f t="shared" si="4"/>
        <v>11555</v>
      </c>
      <c r="I322" s="5">
        <f t="shared" si="4"/>
        <v>4869067.5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726</v>
      </c>
      <c r="E323" s="5">
        <v>193171.712</v>
      </c>
      <c r="F323" s="5">
        <v>1912</v>
      </c>
      <c r="G323" s="5">
        <v>331771.321</v>
      </c>
      <c r="H323" s="5">
        <f t="shared" si="4"/>
        <v>2638</v>
      </c>
      <c r="I323" s="5">
        <f t="shared" si="4"/>
        <v>524943.03300000005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307</v>
      </c>
      <c r="E324" s="5">
        <v>90293.680999999997</v>
      </c>
      <c r="F324" s="5">
        <v>925</v>
      </c>
      <c r="G324" s="5">
        <v>174359.16099999999</v>
      </c>
      <c r="H324" s="5">
        <f t="shared" si="4"/>
        <v>1232</v>
      </c>
      <c r="I324" s="5">
        <f t="shared" si="4"/>
        <v>264652.842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1814</v>
      </c>
      <c r="E325" s="5">
        <v>442785.94199999998</v>
      </c>
      <c r="F325" s="5">
        <v>6259</v>
      </c>
      <c r="G325" s="5">
        <v>1002614.675</v>
      </c>
      <c r="H325" s="5">
        <f t="shared" si="4"/>
        <v>8073</v>
      </c>
      <c r="I325" s="5">
        <f t="shared" si="4"/>
        <v>1445400.6170000001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620</v>
      </c>
      <c r="E326" s="5">
        <v>187024.53700000001</v>
      </c>
      <c r="F326" s="5">
        <v>1590</v>
      </c>
      <c r="G326" s="5">
        <v>323455.54200000002</v>
      </c>
      <c r="H326" s="5">
        <f t="shared" si="4"/>
        <v>2210</v>
      </c>
      <c r="I326" s="5">
        <f t="shared" si="4"/>
        <v>510480.07900000003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712</v>
      </c>
      <c r="E327" s="5">
        <v>167894.46900000001</v>
      </c>
      <c r="F327" s="5">
        <v>2069</v>
      </c>
      <c r="G327" s="5">
        <v>331159.842</v>
      </c>
      <c r="H327" s="5">
        <f t="shared" ref="H327:I351" si="5">+D327+F327</f>
        <v>2781</v>
      </c>
      <c r="I327" s="5">
        <f t="shared" si="5"/>
        <v>499054.31099999999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394</v>
      </c>
      <c r="E328" s="5">
        <v>128382.81200000001</v>
      </c>
      <c r="F328" s="5">
        <v>1009</v>
      </c>
      <c r="G328" s="5">
        <v>218499.02</v>
      </c>
      <c r="H328" s="5">
        <f t="shared" si="5"/>
        <v>1403</v>
      </c>
      <c r="I328" s="5">
        <f t="shared" si="5"/>
        <v>346881.83199999999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4896</v>
      </c>
      <c r="E329" s="5">
        <v>1343889.524</v>
      </c>
      <c r="F329" s="5">
        <v>14853</v>
      </c>
      <c r="G329" s="5">
        <v>2797789.6370000001</v>
      </c>
      <c r="H329" s="5">
        <f t="shared" si="5"/>
        <v>19749</v>
      </c>
      <c r="I329" s="5">
        <f t="shared" si="5"/>
        <v>4141679.1610000003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302</v>
      </c>
      <c r="E330" s="5">
        <v>84847.828999999998</v>
      </c>
      <c r="F330" s="5">
        <v>746</v>
      </c>
      <c r="G330" s="5">
        <v>128755.16499999999</v>
      </c>
      <c r="H330" s="5">
        <f t="shared" si="5"/>
        <v>1048</v>
      </c>
      <c r="I330" s="5">
        <f t="shared" si="5"/>
        <v>213602.99400000001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689</v>
      </c>
      <c r="E331" s="5">
        <v>555308.33299999998</v>
      </c>
      <c r="F331" s="5">
        <v>1568</v>
      </c>
      <c r="G331" s="5">
        <v>755612.228</v>
      </c>
      <c r="H331" s="5">
        <f t="shared" si="5"/>
        <v>2257</v>
      </c>
      <c r="I331" s="5">
        <f t="shared" si="5"/>
        <v>1310920.561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4064</v>
      </c>
      <c r="E332" s="5">
        <v>1122043.298</v>
      </c>
      <c r="F332" s="5">
        <v>12711</v>
      </c>
      <c r="G332" s="5">
        <v>2282582.5419999999</v>
      </c>
      <c r="H332" s="5">
        <f t="shared" si="5"/>
        <v>16775</v>
      </c>
      <c r="I332" s="5">
        <f t="shared" si="5"/>
        <v>3404625.84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40</v>
      </c>
      <c r="E333" s="5">
        <v>14457.034</v>
      </c>
      <c r="F333" s="5">
        <v>99</v>
      </c>
      <c r="G333" s="5">
        <v>30347.84</v>
      </c>
      <c r="H333" s="5">
        <f t="shared" si="5"/>
        <v>139</v>
      </c>
      <c r="I333" s="5">
        <f t="shared" si="5"/>
        <v>44804.873999999996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157</v>
      </c>
      <c r="E334" s="5">
        <v>47521.81</v>
      </c>
      <c r="F334" s="5">
        <v>281</v>
      </c>
      <c r="G334" s="5">
        <v>58718.377999999997</v>
      </c>
      <c r="H334" s="5">
        <f t="shared" si="5"/>
        <v>438</v>
      </c>
      <c r="I334" s="5">
        <f t="shared" si="5"/>
        <v>106240.18799999999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510</v>
      </c>
      <c r="E335" s="5">
        <v>137944.723</v>
      </c>
      <c r="F335" s="5">
        <v>979</v>
      </c>
      <c r="G335" s="5">
        <v>164119.72</v>
      </c>
      <c r="H335" s="5">
        <f t="shared" si="5"/>
        <v>1489</v>
      </c>
      <c r="I335" s="5">
        <f t="shared" si="5"/>
        <v>302064.44299999997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228</v>
      </c>
      <c r="E336" s="5">
        <v>56607.317000000003</v>
      </c>
      <c r="F336" s="5">
        <v>437</v>
      </c>
      <c r="G336" s="5">
        <v>76562.304999999993</v>
      </c>
      <c r="H336" s="5">
        <f t="shared" si="5"/>
        <v>665</v>
      </c>
      <c r="I336" s="5">
        <f t="shared" si="5"/>
        <v>133169.622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143</v>
      </c>
      <c r="E337" s="5">
        <v>39658.985000000001</v>
      </c>
      <c r="F337" s="5">
        <v>239</v>
      </c>
      <c r="G337" s="5">
        <v>41147.523000000001</v>
      </c>
      <c r="H337" s="5">
        <f t="shared" si="5"/>
        <v>382</v>
      </c>
      <c r="I337" s="5">
        <f t="shared" si="5"/>
        <v>80806.508000000002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3657</v>
      </c>
      <c r="E338" s="5">
        <v>1021289.5820000001</v>
      </c>
      <c r="F338" s="5">
        <v>10273</v>
      </c>
      <c r="G338" s="5">
        <v>1884939.9069999999</v>
      </c>
      <c r="H338" s="5">
        <f t="shared" si="5"/>
        <v>13930</v>
      </c>
      <c r="I338" s="5">
        <f t="shared" si="5"/>
        <v>2906229.4890000001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1140</v>
      </c>
      <c r="E339" s="5">
        <v>287431.94900000002</v>
      </c>
      <c r="F339" s="5">
        <v>2174</v>
      </c>
      <c r="G339" s="5">
        <v>402739.62900000002</v>
      </c>
      <c r="H339" s="5">
        <f t="shared" si="5"/>
        <v>3314</v>
      </c>
      <c r="I339" s="5">
        <f t="shared" si="5"/>
        <v>690171.57799999998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59</v>
      </c>
      <c r="E340" s="5">
        <v>26230.635999999999</v>
      </c>
      <c r="F340" s="5">
        <v>99</v>
      </c>
      <c r="G340" s="5">
        <v>18772.678</v>
      </c>
      <c r="H340" s="5">
        <f t="shared" si="5"/>
        <v>158</v>
      </c>
      <c r="I340" s="5">
        <f t="shared" si="5"/>
        <v>45003.313999999998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247</v>
      </c>
      <c r="E341" s="5">
        <v>65922.422999999995</v>
      </c>
      <c r="F341" s="5">
        <v>341</v>
      </c>
      <c r="G341" s="5">
        <v>54652.322999999997</v>
      </c>
      <c r="H341" s="5">
        <f t="shared" si="5"/>
        <v>588</v>
      </c>
      <c r="I341" s="5">
        <f t="shared" si="5"/>
        <v>120574.74599999998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1906</v>
      </c>
      <c r="E342" s="5">
        <v>432512.70600000001</v>
      </c>
      <c r="F342" s="5">
        <v>2761</v>
      </c>
      <c r="G342" s="5">
        <v>458331.45600000001</v>
      </c>
      <c r="H342" s="5">
        <f t="shared" si="5"/>
        <v>4667</v>
      </c>
      <c r="I342" s="5">
        <f t="shared" si="5"/>
        <v>890844.16200000001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57</v>
      </c>
      <c r="E343" s="5">
        <v>10836.227000000001</v>
      </c>
      <c r="F343" s="5">
        <v>75</v>
      </c>
      <c r="G343" s="5">
        <v>10272.302</v>
      </c>
      <c r="H343" s="5">
        <f t="shared" si="5"/>
        <v>132</v>
      </c>
      <c r="I343" s="5">
        <f t="shared" si="5"/>
        <v>21108.529000000002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404</v>
      </c>
      <c r="E344" s="5">
        <v>85149.551999999996</v>
      </c>
      <c r="F344" s="5">
        <v>579</v>
      </c>
      <c r="G344" s="5">
        <v>97103.258000000002</v>
      </c>
      <c r="H344" s="5">
        <f t="shared" si="5"/>
        <v>983</v>
      </c>
      <c r="I344" s="5">
        <f t="shared" si="5"/>
        <v>182252.81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106</v>
      </c>
      <c r="E345" s="5">
        <v>18732.937000000002</v>
      </c>
      <c r="F345" s="5">
        <v>124</v>
      </c>
      <c r="G345" s="5">
        <v>16100.851000000001</v>
      </c>
      <c r="H345" s="5">
        <f t="shared" si="5"/>
        <v>230</v>
      </c>
      <c r="I345" s="5">
        <f t="shared" si="5"/>
        <v>34833.788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40</v>
      </c>
      <c r="E346" s="5">
        <v>6785.45</v>
      </c>
      <c r="F346" s="5">
        <v>65</v>
      </c>
      <c r="G346" s="5">
        <v>9033.0470000000005</v>
      </c>
      <c r="H346" s="5">
        <f t="shared" si="5"/>
        <v>105</v>
      </c>
      <c r="I346" s="5">
        <f t="shared" si="5"/>
        <v>15818.496999999999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926</v>
      </c>
      <c r="E347" s="5">
        <v>230752.06299999999</v>
      </c>
      <c r="F347" s="5">
        <v>2335</v>
      </c>
      <c r="G347" s="5">
        <v>423003.21</v>
      </c>
      <c r="H347" s="5">
        <f t="shared" si="5"/>
        <v>3261</v>
      </c>
      <c r="I347" s="5">
        <f t="shared" si="5"/>
        <v>653755.27300000004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78</v>
      </c>
      <c r="E348" s="5">
        <v>17621.71</v>
      </c>
      <c r="F348" s="5">
        <v>138</v>
      </c>
      <c r="G348" s="5">
        <v>22688.2</v>
      </c>
      <c r="H348" s="5">
        <f t="shared" si="5"/>
        <v>216</v>
      </c>
      <c r="I348" s="5">
        <f t="shared" si="5"/>
        <v>40309.910000000003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109</v>
      </c>
      <c r="E349" s="5">
        <v>25255.816999999999</v>
      </c>
      <c r="F349" s="5">
        <v>188</v>
      </c>
      <c r="G349" s="5">
        <v>35587.978000000003</v>
      </c>
      <c r="H349" s="5">
        <f t="shared" si="5"/>
        <v>297</v>
      </c>
      <c r="I349" s="5">
        <f t="shared" si="5"/>
        <v>60843.794999999998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75</v>
      </c>
      <c r="E350" s="5">
        <v>21084.714</v>
      </c>
      <c r="F350" s="5">
        <v>157</v>
      </c>
      <c r="G350" s="5">
        <v>28624.557000000001</v>
      </c>
      <c r="H350" s="5">
        <f t="shared" si="5"/>
        <v>232</v>
      </c>
      <c r="I350" s="5">
        <f t="shared" si="5"/>
        <v>49709.271000000001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599</v>
      </c>
      <c r="E351" s="5">
        <v>152273.70300000001</v>
      </c>
      <c r="F351" s="5">
        <v>1537</v>
      </c>
      <c r="G351" s="5">
        <v>279316.897</v>
      </c>
      <c r="H351" s="5">
        <f t="shared" si="5"/>
        <v>2136</v>
      </c>
      <c r="I351" s="5">
        <f t="shared" si="5"/>
        <v>431590.6</v>
      </c>
      <c r="J351" s="6"/>
    </row>
    <row r="352" spans="1:10" ht="15" thickBot="1" x14ac:dyDescent="0.3">
      <c r="A352" s="18" t="s">
        <v>356</v>
      </c>
      <c r="B352" s="18"/>
      <c r="C352" s="18"/>
      <c r="D352" s="13">
        <f t="shared" ref="D352:I352" si="6">SUM(D6:D351)</f>
        <v>209129</v>
      </c>
      <c r="E352" s="13">
        <f t="shared" si="6"/>
        <v>63276955.925999999</v>
      </c>
      <c r="F352" s="13">
        <f t="shared" si="6"/>
        <v>465934</v>
      </c>
      <c r="G352" s="13">
        <f t="shared" si="6"/>
        <v>95860526.653999925</v>
      </c>
      <c r="H352" s="13">
        <f t="shared" si="6"/>
        <v>675063</v>
      </c>
      <c r="I352" s="13">
        <f t="shared" si="6"/>
        <v>159137482.57999989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2021-07-01T14:22:08Z</dcterms:created>
  <dcterms:modified xsi:type="dcterms:W3CDTF">2021-07-01T18:38:00Z</dcterms:modified>
</cp:coreProperties>
</file>