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"/>
    </mc:Choice>
  </mc:AlternateContent>
  <xr:revisionPtr revIDLastSave="14" documentId="8_{DF5667A3-73FD-4B78-8336-9C76B3B5EE04}" xr6:coauthVersionLast="47" xr6:coauthVersionMax="47" xr10:uidLastSave="{46B339EB-16B6-45AE-9050-C1C59F875C6B}"/>
  <bookViews>
    <workbookView xWindow="-108" yWindow="-108" windowWidth="23256" windowHeight="12576" xr2:uid="{02A2B12A-E620-4E8B-A345-4C89436E0F5A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<sst xmlns="http://schemas.openxmlformats.org/spreadsheetml/2006/main" count="360" uniqueCount="360">
  <si>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</si>
  <si>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</si>
  <si>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</si>
  <si>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</si>
  <si>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</si>
  <si>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</si>
  <si>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</si>
  <si>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</si>
  <si>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</si>
  <si>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</si>
  <si>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</si>
  <si>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</si>
  <si>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</si>
  <si>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</si>
  <si>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</si>
  <si>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</si>
  <si>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</si>
  <si>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</si>
  <si>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</si>
  <si>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</si>
  <si>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</si>
  <si>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</si>
  <si>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</si>
  <si>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</si>
  <si>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</si>
  <si>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</si>
  <si>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</si>
  <si>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</si>
  <si>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</si>
  <si>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</si>
  <si>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</si>
  <si>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</si>
  <si>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</si>
  <si>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</si>
  <si>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</si>
  <si>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</si>
  <si>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</si>
  <si>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</si>
  <si>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</si>
  <si>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</si>
  <si>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</si>
  <si>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</si>
  <si>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</si>
  <si>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</si>
  <si>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</si>
  <si>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</si>
  <si>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</si>
  <si>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</si>
  <si>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</si>
  <si>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</si>
  <si>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</si>
  <si>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</si>
  <si>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</si>
  <si>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</si>
  <si>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</si>
  <si>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</si>
  <si>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</si>
  <si>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</si>
  <si>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</si>
  <si>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</si>
  <si>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</si>
  <si>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</si>
  <si>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</si>
  <si>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</si>
  <si>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</si>
  <si>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</si>
  <si>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</si>
  <si>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</si>
  <si>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</si>
  <si>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</si>
  <si>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</si>
  <si>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</si>
  <si>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</si>
  <si>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</si>
  <si>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</si>
  <si>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</si>
  <si>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</si>
  <si>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</si>
  <si>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</si>
  <si>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</si>
  <si>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</si>
  <si>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</si>
  <si>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</si>
  <si>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</si>
  <si>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</si>
  <si>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</si>
  <si>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</si>
  <si>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</si>
  <si>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</si>
  <si>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</si>
  <si>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</si>
  <si>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</si>
  <si>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</si>
  <si>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</si>
  <si>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</si>
  <si>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</si>
  <si>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</si>
  <si>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</si>
  <si>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</si>
  <si>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</si>
  <si>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</si>
  <si>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</si>
  <si>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</si>
  <si>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</si>
  <si>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</si>
  <si>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</si>
  <si>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</si>
  <si>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</si>
  <si>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</si>
  <si>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</si>
  <si>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</si>
  <si>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</si>
  <si>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</si>
  <si>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</si>
  <si>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</si>
  <si>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</si>
  <si>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</si>
  <si>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</si>
  <si>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</si>
  <si>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</si>
  <si>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</si>
  <si>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</si>
  <si>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</si>
  <si>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</si>
  <si>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</si>
  <si>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</si>
  <si>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</si>
  <si>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</si>
  <si>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</si>
  <si>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</si>
  <si>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</si>
  <si>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</si>
  <si>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</si>
  <si>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</si>
  <si>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</si>
  <si>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</si>
  <si>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</si>
  <si>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</si>
  <si>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</si>
  <si>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</si>
  <si>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</si>
  <si>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</si>
  <si>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</si>
  <si>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</si>
  <si>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</si>
  <si>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</si>
  <si>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</si>
  <si>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</si>
  <si>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</si>
  <si>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</si>
  <si>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</si>
  <si>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</si>
  <si>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</si>
  <si>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</si>
  <si>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</si>
  <si>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</si>
  <si>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</si>
  <si>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</si>
  <si>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</si>
  <si>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</si>
  <si>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</si>
  <si>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</si>
  <si>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</si>
  <si>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</si>
  <si>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</si>
  <si>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</si>
  <si>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</si>
  <si>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</si>
  <si>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</si>
  <si>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</si>
  <si>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</si>
  <si>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</si>
  <si>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</si>
  <si>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</si>
  <si>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</si>
  <si>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</si>
  <si>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</si>
  <si>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</si>
  <si>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</si>
  <si>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</si>
  <si>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</si>
  <si>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</si>
  <si>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</si>
  <si>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</si>
  <si>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</si>
  <si>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</si>
  <si>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</si>
  <si>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</si>
  <si>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</si>
  <si>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</si>
  <si>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</si>
  <si>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</si>
  <si>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</si>
  <si>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</si>
  <si>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</si>
  <si>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</si>
  <si>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</si>
  <si>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</si>
  <si>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</si>
  <si>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</si>
  <si>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</si>
  <si>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</si>
  <si>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</si>
  <si>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</si>
  <si>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</si>
  <si>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</si>
  <si>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</si>
  <si>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</si>
  <si>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</si>
  <si>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</si>
  <si>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</si>
  <si>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</si>
  <si>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</si>
  <si>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</si>
  <si>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</si>
  <si>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</si>
  <si>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</si>
  <si>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</si>
  <si>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</si>
  <si>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</si>
  <si>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</si>
  <si>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</si>
  <si>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</si>
  <si>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</si>
  <si>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</si>
  <si>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</si>
  <si>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</si>
  <si>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</si>
  <si>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</si>
  <si>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</si>
  <si>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</si>
  <si>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</si>
  <si>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</si>
  <si>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</si>
  <si>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</si>
  <si>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</si>
  <si>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</si>
  <si>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</si>
  <si>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</si>
  <si>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</si>
  <si>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</si>
  <si>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</si>
  <si>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</si>
  <si>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</si>
  <si>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</si>
  <si>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</si>
  <si>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</si>
  <si>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</si>
  <si>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</si>
  <si>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</si>
  <si>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</si>
  <si>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</si>
  <si>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</si>
  <si>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</si>
  <si>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</si>
  <si>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</si>
  <si>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</si>
  <si>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</si>
  <si>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</si>
  <si>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</si>
  <si>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</si>
  <si>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</si>
  <si>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</si>
  <si>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</si>
  <si>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</si>
  <si>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</si>
  <si>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</si>
  <si>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</si>
  <si>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</si>
  <si>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</si>
  <si>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</si>
  <si>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</si>
  <si>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</si>
  <si>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</si>
  <si>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</si>
  <si>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</si>
  <si>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</si>
  <si>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</si>
  <si>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</si>
  <si>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</si>
  <si>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</si>
  <si>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</si>
  <si>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</si>
  <si>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</si>
  <si>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</si>
  <si>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</si>
  <si>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</si>
  <si>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</si>
  <si>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</si>
  <si>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</si>
  <si>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</si>
  <si>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</si>
  <si>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</si>
  <si>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</si>
  <si>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</si>
  <si>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</si>
  <si>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</si>
  <si>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</si>
  <si>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</si>
  <si>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</si>
  <si>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</si>
  <si>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</si>
  <si>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</si>
  <si>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</si>
  <si>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</si>
  <si>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</si>
  <si>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</si>
  <si>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</si>
  <si>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</si>
  <si>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</si>
  <si>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</si>
  <si>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</si>
  <si>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</si>
  <si>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</si>
  <si>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</si>
  <si>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</si>
  <si>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</si>
  <si>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</si>
  <si>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</si>
  <si>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</si>
  <si>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</si>
  <si>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</si>
  <si>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</si>
  <si>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</si>
  <si>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</si>
  <si>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</si>
  <si>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</si>
  <si>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</si>
  <si>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</si>
  <si>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</si>
  <si>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</si>
  <si>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</si>
  <si>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</si>
  <si>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</si>
  <si>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</si>
  <si>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</si>
  <si>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</si>
  <si>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</si>
  <si>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</si>
  <si>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</si>
  <si>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</si>
  <si>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</si>
  <si>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</si>
  <si>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</si>
  <si>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</si>
  <si>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</si>
  <si>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</si>
  <si>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</si>
  <si>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</si>
  <si>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</si>
  <si>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</si>
  <si>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</si>
  <si>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</si>
  <si>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</si>
  <si>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</si>
  <si>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</si>
  <si>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</si>
  <si>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Enero 2022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</si>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</sst>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 xr:uid="{16871CFE-E436-424F-AFC8-95E3E1B04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C171-A1F6-42F4-BD43-AEBED1E87041}">
  <dimension ref="A1:N368"/>
  <sheetViews>
    <sheetView tabSelected="1" showWhiteSpace="0" zoomScale="80" zoomScaleNormal="80" zoomScalePageLayoutView="80" workbookViewId="0">
      <selection activeCell="E356" sqref="E356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20" t="s">
        <v>359</v>
      </c>
      <c r="B1" s="20"/>
      <c r="C1" s="20"/>
      <c r="D1" s="20"/>
      <c r="E1" s="20"/>
      <c r="F1" s="20"/>
      <c r="G1" s="20"/>
      <c r="H1" s="20"/>
      <c r="I1" s="20"/>
      <c r="J1" s="3"/>
      <c r="K1" s="5"/>
      <c r="L1" s="5"/>
      <c r="M1" s="5"/>
      <c r="N1" s="5"/>
    </row>
    <row r="2" spans="1:14" x14ac:dyDescent="0.25">
      <c r="A2" s="18" t="s">
        <v>357</v>
      </c>
      <c r="B2" s="18"/>
      <c r="C2" s="18"/>
      <c r="D2" s="18"/>
      <c r="E2" s="18"/>
      <c r="F2" s="18"/>
      <c r="G2" s="18"/>
      <c r="H2" s="18"/>
      <c r="I2" s="18"/>
      <c r="J2" s="3"/>
      <c r="K2" s="5"/>
      <c r="L2" s="5"/>
      <c r="M2" s="5"/>
      <c r="N2" s="5"/>
    </row>
    <row r="3" spans="1:14" x14ac:dyDescent="0.25">
      <c r="A3" s="19" t="s">
        <v>358</v>
      </c>
      <c r="B3" s="19"/>
      <c r="C3" s="19"/>
      <c r="D3" s="19"/>
      <c r="E3" s="19"/>
      <c r="F3" s="19"/>
      <c r="G3" s="19"/>
      <c r="H3" s="19"/>
      <c r="I3" s="19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2630</v>
      </c>
      <c r="E6" s="5">
        <v>891830.91299999994</v>
      </c>
      <c r="F6" s="5">
        <v>6799</v>
      </c>
      <c r="G6" s="5">
        <v>1477607.0730000001</v>
      </c>
      <c r="H6" s="5">
        <f>+D6+F6</f>
        <v>9429</v>
      </c>
      <c r="I6" s="5">
        <f>+E6+G6</f>
        <v>2369437.986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5</v>
      </c>
      <c r="G7" s="5">
        <v>873.43399999999997</v>
      </c>
      <c r="H7" s="5">
        <f t="shared" ref="H7:I70" si="0">+D7+F7</f>
        <v>5</v>
      </c>
      <c r="I7" s="5">
        <f t="shared" si="0"/>
        <v>873.43399999999997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7</v>
      </c>
      <c r="E8" s="5">
        <v>1252.374</v>
      </c>
      <c r="F8" s="5">
        <v>10</v>
      </c>
      <c r="G8" s="5">
        <v>1565.107</v>
      </c>
      <c r="H8" s="5">
        <f t="shared" si="0"/>
        <v>17</v>
      </c>
      <c r="I8" s="5">
        <f t="shared" si="0"/>
        <v>2817.4809999999998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1</v>
      </c>
      <c r="G9" s="5">
        <v>126.44</v>
      </c>
      <c r="H9" s="5">
        <f t="shared" si="0"/>
        <v>1</v>
      </c>
      <c r="I9" s="5">
        <f t="shared" si="0"/>
        <v>126.44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1944</v>
      </c>
      <c r="E10" s="5">
        <v>886949.245</v>
      </c>
      <c r="F10" s="5">
        <v>5554</v>
      </c>
      <c r="G10" s="5">
        <v>1344432.341</v>
      </c>
      <c r="H10" s="5">
        <f t="shared" si="0"/>
        <v>7498</v>
      </c>
      <c r="I10" s="5">
        <f t="shared" si="0"/>
        <v>2231381.5860000001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106</v>
      </c>
      <c r="E11" s="5">
        <v>30145.744999999999</v>
      </c>
      <c r="F11" s="5">
        <v>322</v>
      </c>
      <c r="G11" s="5">
        <v>60117.555</v>
      </c>
      <c r="H11" s="5">
        <f t="shared" si="0"/>
        <v>428</v>
      </c>
      <c r="I11" s="5">
        <f t="shared" si="0"/>
        <v>90263.3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40</v>
      </c>
      <c r="E12" s="5">
        <v>10319.644</v>
      </c>
      <c r="F12" s="5">
        <v>100</v>
      </c>
      <c r="G12" s="5">
        <v>17390.34</v>
      </c>
      <c r="H12" s="5">
        <f t="shared" si="0"/>
        <v>140</v>
      </c>
      <c r="I12" s="5">
        <f t="shared" si="0"/>
        <v>27709.984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364.35399999999998</v>
      </c>
      <c r="F13" s="5">
        <v>5</v>
      </c>
      <c r="G13" s="5">
        <v>847.40800000000002</v>
      </c>
      <c r="H13" s="5">
        <f t="shared" si="0"/>
        <v>7</v>
      </c>
      <c r="I13" s="5">
        <f t="shared" si="0"/>
        <v>1211.7619999999999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7</v>
      </c>
      <c r="E15" s="5">
        <v>1295.942</v>
      </c>
      <c r="F15" s="5">
        <v>24</v>
      </c>
      <c r="G15" s="5">
        <v>5146.1170000000002</v>
      </c>
      <c r="H15" s="5">
        <f t="shared" si="0"/>
        <v>31</v>
      </c>
      <c r="I15" s="5">
        <f t="shared" si="0"/>
        <v>6442.0590000000002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37</v>
      </c>
      <c r="E16" s="5">
        <v>9063.8330000000005</v>
      </c>
      <c r="F16" s="5">
        <v>79</v>
      </c>
      <c r="G16" s="5">
        <v>14762.061</v>
      </c>
      <c r="H16" s="5">
        <f t="shared" si="0"/>
        <v>116</v>
      </c>
      <c r="I16" s="5">
        <f t="shared" si="0"/>
        <v>23825.894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2208</v>
      </c>
      <c r="E17" s="5">
        <v>1078809.0349999999</v>
      </c>
      <c r="F17" s="5">
        <v>6644</v>
      </c>
      <c r="G17" s="5">
        <v>1740217.4920000001</v>
      </c>
      <c r="H17" s="5">
        <f t="shared" si="0"/>
        <v>8852</v>
      </c>
      <c r="I17" s="5">
        <f t="shared" si="0"/>
        <v>2819026.5269999998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34</v>
      </c>
      <c r="E18" s="5">
        <v>13873.368</v>
      </c>
      <c r="F18" s="5">
        <v>87</v>
      </c>
      <c r="G18" s="5">
        <v>14913.999</v>
      </c>
      <c r="H18" s="5">
        <f t="shared" si="0"/>
        <v>121</v>
      </c>
      <c r="I18" s="5">
        <f t="shared" si="0"/>
        <v>28787.366999999998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2378.6460000000002</v>
      </c>
      <c r="F19" s="5">
        <v>8</v>
      </c>
      <c r="G19" s="5">
        <v>1771.8789999999999</v>
      </c>
      <c r="H19" s="5">
        <f t="shared" si="0"/>
        <v>13</v>
      </c>
      <c r="I19" s="5">
        <f t="shared" si="0"/>
        <v>4150.5249999999996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161</v>
      </c>
      <c r="E20" s="5">
        <v>44750.874000000003</v>
      </c>
      <c r="F20" s="5">
        <v>309</v>
      </c>
      <c r="G20" s="5">
        <v>57429.188000000002</v>
      </c>
      <c r="H20" s="5">
        <f t="shared" si="0"/>
        <v>470</v>
      </c>
      <c r="I20" s="5">
        <f t="shared" si="0"/>
        <v>102180.06200000001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725</v>
      </c>
      <c r="E21" s="5">
        <v>348531.962</v>
      </c>
      <c r="F21" s="5">
        <v>2136</v>
      </c>
      <c r="G21" s="5">
        <v>474676.538</v>
      </c>
      <c r="H21" s="5">
        <f t="shared" si="0"/>
        <v>2861</v>
      </c>
      <c r="I21" s="5">
        <f t="shared" si="0"/>
        <v>823208.5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17</v>
      </c>
      <c r="E23" s="5">
        <v>4960.991</v>
      </c>
      <c r="F23" s="5">
        <v>47</v>
      </c>
      <c r="G23" s="5">
        <v>8391.9470000000001</v>
      </c>
      <c r="H23" s="5">
        <f t="shared" si="0"/>
        <v>64</v>
      </c>
      <c r="I23" s="5">
        <f t="shared" si="0"/>
        <v>13352.938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218</v>
      </c>
      <c r="E24" s="5">
        <v>75180.543999999994</v>
      </c>
      <c r="F24" s="5">
        <v>653</v>
      </c>
      <c r="G24" s="5">
        <v>145464.86300000001</v>
      </c>
      <c r="H24" s="5">
        <f t="shared" si="0"/>
        <v>871</v>
      </c>
      <c r="I24" s="5">
        <f t="shared" si="0"/>
        <v>220645.40700000001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14</v>
      </c>
      <c r="E25" s="5">
        <v>6217.3029999999999</v>
      </c>
      <c r="F25" s="5">
        <v>31</v>
      </c>
      <c r="G25" s="5">
        <v>5193.33</v>
      </c>
      <c r="H25" s="5">
        <f t="shared" si="0"/>
        <v>45</v>
      </c>
      <c r="I25" s="5">
        <f t="shared" si="0"/>
        <v>11410.633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1544</v>
      </c>
      <c r="E26" s="5">
        <v>543112.95400000003</v>
      </c>
      <c r="F26" s="5">
        <v>2941</v>
      </c>
      <c r="G26" s="5">
        <v>644807.65800000005</v>
      </c>
      <c r="H26" s="5">
        <f t="shared" si="0"/>
        <v>4485</v>
      </c>
      <c r="I26" s="5">
        <f t="shared" si="0"/>
        <v>1187920.6120000002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160</v>
      </c>
      <c r="E27" s="5">
        <v>60690.474999999999</v>
      </c>
      <c r="F27" s="5">
        <v>321</v>
      </c>
      <c r="G27" s="5">
        <v>67806.936000000002</v>
      </c>
      <c r="H27" s="5">
        <f t="shared" si="0"/>
        <v>481</v>
      </c>
      <c r="I27" s="5">
        <f t="shared" si="0"/>
        <v>128497.41099999999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42</v>
      </c>
      <c r="E28" s="5">
        <v>10391.852000000001</v>
      </c>
      <c r="F28" s="5">
        <v>71</v>
      </c>
      <c r="G28" s="5">
        <v>10199.056</v>
      </c>
      <c r="H28" s="5">
        <f t="shared" si="0"/>
        <v>113</v>
      </c>
      <c r="I28" s="5">
        <f t="shared" si="0"/>
        <v>20590.908000000003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180</v>
      </c>
      <c r="E29" s="5">
        <v>55247.913999999997</v>
      </c>
      <c r="F29" s="5">
        <v>326</v>
      </c>
      <c r="G29" s="5">
        <v>62002.616000000002</v>
      </c>
      <c r="H29" s="5">
        <f t="shared" si="0"/>
        <v>506</v>
      </c>
      <c r="I29" s="5">
        <f t="shared" si="0"/>
        <v>117250.53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157</v>
      </c>
      <c r="E30" s="5">
        <v>72396.843999999997</v>
      </c>
      <c r="F30" s="5">
        <v>187</v>
      </c>
      <c r="G30" s="5">
        <v>35011.99</v>
      </c>
      <c r="H30" s="5">
        <f t="shared" si="0"/>
        <v>344</v>
      </c>
      <c r="I30" s="5">
        <f t="shared" si="0"/>
        <v>107408.834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702</v>
      </c>
      <c r="E31" s="5">
        <v>221596.935</v>
      </c>
      <c r="F31" s="5">
        <v>1657</v>
      </c>
      <c r="G31" s="5">
        <v>326496.95500000002</v>
      </c>
      <c r="H31" s="5">
        <f t="shared" si="0"/>
        <v>2359</v>
      </c>
      <c r="I31" s="5">
        <f t="shared" si="0"/>
        <v>548093.89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40</v>
      </c>
      <c r="E32" s="5">
        <v>7835.8339999999998</v>
      </c>
      <c r="F32" s="5">
        <v>56</v>
      </c>
      <c r="G32" s="5">
        <v>8179.0129999999999</v>
      </c>
      <c r="H32" s="5">
        <f t="shared" si="0"/>
        <v>96</v>
      </c>
      <c r="I32" s="5">
        <f t="shared" si="0"/>
        <v>16014.847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41</v>
      </c>
      <c r="E33" s="5">
        <v>9528.9930000000004</v>
      </c>
      <c r="F33" s="5">
        <v>112</v>
      </c>
      <c r="G33" s="5">
        <v>18263.294999999998</v>
      </c>
      <c r="H33" s="5">
        <f t="shared" si="0"/>
        <v>153</v>
      </c>
      <c r="I33" s="5">
        <f t="shared" si="0"/>
        <v>27792.288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67</v>
      </c>
      <c r="E34" s="5">
        <v>20098.732</v>
      </c>
      <c r="F34" s="5">
        <v>165</v>
      </c>
      <c r="G34" s="5">
        <v>28841.562000000002</v>
      </c>
      <c r="H34" s="5">
        <f t="shared" si="0"/>
        <v>232</v>
      </c>
      <c r="I34" s="5">
        <f t="shared" si="0"/>
        <v>48940.294000000002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2314</v>
      </c>
      <c r="E35" s="5">
        <v>950303.63899999997</v>
      </c>
      <c r="F35" s="5">
        <v>6198</v>
      </c>
      <c r="G35" s="5">
        <v>1474647.041</v>
      </c>
      <c r="H35" s="5">
        <f t="shared" si="0"/>
        <v>8512</v>
      </c>
      <c r="I35" s="5">
        <f t="shared" si="0"/>
        <v>2424950.6799999997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2111</v>
      </c>
      <c r="E36" s="5">
        <v>743788.78500000003</v>
      </c>
      <c r="F36" s="5">
        <v>5238</v>
      </c>
      <c r="G36" s="5">
        <v>1127432.7520000001</v>
      </c>
      <c r="H36" s="5">
        <f t="shared" si="0"/>
        <v>7349</v>
      </c>
      <c r="I36" s="5">
        <f t="shared" si="0"/>
        <v>1871221.537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276</v>
      </c>
      <c r="E37" s="5">
        <v>64892.836000000003</v>
      </c>
      <c r="F37" s="5">
        <v>369</v>
      </c>
      <c r="G37" s="5">
        <v>54187.241999999998</v>
      </c>
      <c r="H37" s="5">
        <f t="shared" si="0"/>
        <v>645</v>
      </c>
      <c r="I37" s="5">
        <f t="shared" si="0"/>
        <v>119080.07800000001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16</v>
      </c>
      <c r="E38" s="5">
        <v>3190.03</v>
      </c>
      <c r="F38" s="5">
        <v>33</v>
      </c>
      <c r="G38" s="5">
        <v>5075.558</v>
      </c>
      <c r="H38" s="5">
        <f t="shared" si="0"/>
        <v>49</v>
      </c>
      <c r="I38" s="5">
        <f t="shared" si="0"/>
        <v>8265.5879999999997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33</v>
      </c>
      <c r="E39" s="5">
        <v>8470.8320000000003</v>
      </c>
      <c r="F39" s="5">
        <v>79</v>
      </c>
      <c r="G39" s="5">
        <v>15222.522000000001</v>
      </c>
      <c r="H39" s="5">
        <f t="shared" si="0"/>
        <v>112</v>
      </c>
      <c r="I39" s="5">
        <f t="shared" si="0"/>
        <v>23693.353999999999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294</v>
      </c>
      <c r="E40" s="5">
        <v>92785.603000000003</v>
      </c>
      <c r="F40" s="5">
        <v>601</v>
      </c>
      <c r="G40" s="5">
        <v>119556.936</v>
      </c>
      <c r="H40" s="5">
        <f t="shared" si="0"/>
        <v>895</v>
      </c>
      <c r="I40" s="5">
        <f t="shared" si="0"/>
        <v>212342.53899999999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754</v>
      </c>
      <c r="E41" s="5">
        <v>207095.753</v>
      </c>
      <c r="F41" s="5">
        <v>1347</v>
      </c>
      <c r="G41" s="5">
        <v>234680.383</v>
      </c>
      <c r="H41" s="5">
        <f t="shared" si="0"/>
        <v>2101</v>
      </c>
      <c r="I41" s="5">
        <f t="shared" si="0"/>
        <v>441776.136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68</v>
      </c>
      <c r="E42" s="5">
        <v>15031.462</v>
      </c>
      <c r="F42" s="5">
        <v>160</v>
      </c>
      <c r="G42" s="5">
        <v>25548.415000000001</v>
      </c>
      <c r="H42" s="5">
        <f t="shared" si="0"/>
        <v>228</v>
      </c>
      <c r="I42" s="5">
        <f t="shared" si="0"/>
        <v>40579.877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326</v>
      </c>
      <c r="E43" s="5">
        <v>92529.642999999996</v>
      </c>
      <c r="F43" s="5">
        <v>606</v>
      </c>
      <c r="G43" s="5">
        <v>104089.545</v>
      </c>
      <c r="H43" s="5">
        <f t="shared" si="0"/>
        <v>932</v>
      </c>
      <c r="I43" s="5">
        <f t="shared" si="0"/>
        <v>196619.18799999999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590</v>
      </c>
      <c r="E44" s="5">
        <v>148425.21400000001</v>
      </c>
      <c r="F44" s="5">
        <v>830</v>
      </c>
      <c r="G44" s="5">
        <v>133687.25</v>
      </c>
      <c r="H44" s="5">
        <f t="shared" si="0"/>
        <v>1420</v>
      </c>
      <c r="I44" s="5">
        <f t="shared" si="0"/>
        <v>282112.46400000004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2105</v>
      </c>
      <c r="E45" s="5">
        <v>632107.31099999999</v>
      </c>
      <c r="F45" s="5">
        <v>3513</v>
      </c>
      <c r="G45" s="5">
        <v>672035.11199999996</v>
      </c>
      <c r="H45" s="5">
        <f t="shared" si="0"/>
        <v>5618</v>
      </c>
      <c r="I45" s="5">
        <f t="shared" si="0"/>
        <v>1304142.423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270</v>
      </c>
      <c r="E46" s="5">
        <v>79565.187000000005</v>
      </c>
      <c r="F46" s="5">
        <v>589</v>
      </c>
      <c r="G46" s="5">
        <v>109886.095</v>
      </c>
      <c r="H46" s="5">
        <f t="shared" si="0"/>
        <v>859</v>
      </c>
      <c r="I46" s="5">
        <f t="shared" si="0"/>
        <v>189451.28200000001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233</v>
      </c>
      <c r="E47" s="5">
        <v>47330.315000000002</v>
      </c>
      <c r="F47" s="5">
        <v>326</v>
      </c>
      <c r="G47" s="5">
        <v>49706.633999999998</v>
      </c>
      <c r="H47" s="5">
        <f t="shared" si="0"/>
        <v>559</v>
      </c>
      <c r="I47" s="5">
        <f t="shared" si="0"/>
        <v>97036.948999999993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87</v>
      </c>
      <c r="E48" s="5">
        <v>21900.391</v>
      </c>
      <c r="F48" s="5">
        <v>125</v>
      </c>
      <c r="G48" s="5">
        <v>19607.833999999999</v>
      </c>
      <c r="H48" s="5">
        <f t="shared" si="0"/>
        <v>212</v>
      </c>
      <c r="I48" s="5">
        <f t="shared" si="0"/>
        <v>41508.224999999999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34</v>
      </c>
      <c r="E49" s="5">
        <v>6348.0290000000005</v>
      </c>
      <c r="F49" s="5">
        <v>73</v>
      </c>
      <c r="G49" s="5">
        <v>10818.552</v>
      </c>
      <c r="H49" s="5">
        <f t="shared" si="0"/>
        <v>107</v>
      </c>
      <c r="I49" s="5">
        <f t="shared" si="0"/>
        <v>17166.580999999998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5221</v>
      </c>
      <c r="E50" s="5">
        <v>2258418.0449999999</v>
      </c>
      <c r="F50" s="5">
        <v>13025</v>
      </c>
      <c r="G50" s="5">
        <v>3218788.36</v>
      </c>
      <c r="H50" s="5">
        <f t="shared" si="0"/>
        <v>18246</v>
      </c>
      <c r="I50" s="5">
        <f t="shared" si="0"/>
        <v>5477206.4049999993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361</v>
      </c>
      <c r="E51" s="5">
        <v>89505.592000000004</v>
      </c>
      <c r="F51" s="5">
        <v>674</v>
      </c>
      <c r="G51" s="5">
        <v>125898.851</v>
      </c>
      <c r="H51" s="5">
        <f t="shared" si="0"/>
        <v>1035</v>
      </c>
      <c r="I51" s="5">
        <f t="shared" si="0"/>
        <v>215404.443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199</v>
      </c>
      <c r="E52" s="5">
        <v>113663.288</v>
      </c>
      <c r="F52" s="5">
        <v>508</v>
      </c>
      <c r="G52" s="5">
        <v>163740.61199999999</v>
      </c>
      <c r="H52" s="5">
        <f t="shared" si="0"/>
        <v>707</v>
      </c>
      <c r="I52" s="5">
        <f t="shared" si="0"/>
        <v>277403.90000000002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704.84799999999996</v>
      </c>
      <c r="F53" s="5">
        <v>1</v>
      </c>
      <c r="G53" s="5">
        <v>149.804</v>
      </c>
      <c r="H53" s="5">
        <f t="shared" si="0"/>
        <v>3</v>
      </c>
      <c r="I53" s="5">
        <f t="shared" si="0"/>
        <v>854.65199999999993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119</v>
      </c>
      <c r="E54" s="5">
        <v>34587.419000000002</v>
      </c>
      <c r="F54" s="5">
        <v>214</v>
      </c>
      <c r="G54" s="5">
        <v>41991.135999999999</v>
      </c>
      <c r="H54" s="5">
        <f t="shared" si="0"/>
        <v>333</v>
      </c>
      <c r="I54" s="5">
        <f t="shared" si="0"/>
        <v>76578.554999999993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359</v>
      </c>
      <c r="E55" s="5">
        <v>112301.40300000001</v>
      </c>
      <c r="F55" s="5">
        <v>775</v>
      </c>
      <c r="G55" s="5">
        <v>158770.04999999999</v>
      </c>
      <c r="H55" s="5">
        <f t="shared" si="0"/>
        <v>1134</v>
      </c>
      <c r="I55" s="5">
        <f t="shared" si="0"/>
        <v>271071.45299999998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4552</v>
      </c>
      <c r="E56" s="5">
        <v>2181177.7259999998</v>
      </c>
      <c r="F56" s="5">
        <v>13853</v>
      </c>
      <c r="G56" s="5">
        <v>3894206.6129999999</v>
      </c>
      <c r="H56" s="5">
        <f t="shared" si="0"/>
        <v>18405</v>
      </c>
      <c r="I56" s="5">
        <f t="shared" si="0"/>
        <v>6075384.3389999997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21</v>
      </c>
      <c r="E57" s="5">
        <v>11488.371999999999</v>
      </c>
      <c r="F57" s="5">
        <v>41</v>
      </c>
      <c r="G57" s="5">
        <v>9345.24</v>
      </c>
      <c r="H57" s="5">
        <f t="shared" si="0"/>
        <v>62</v>
      </c>
      <c r="I57" s="5">
        <f t="shared" si="0"/>
        <v>20833.612000000001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929</v>
      </c>
      <c r="E58" s="5">
        <v>301403.40100000001</v>
      </c>
      <c r="F58" s="5">
        <v>2321</v>
      </c>
      <c r="G58" s="5">
        <v>465815.13400000002</v>
      </c>
      <c r="H58" s="5">
        <f t="shared" si="0"/>
        <v>3250</v>
      </c>
      <c r="I58" s="5">
        <f t="shared" si="0"/>
        <v>767218.53500000003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6</v>
      </c>
      <c r="E59" s="5">
        <v>1945.59</v>
      </c>
      <c r="F59" s="5">
        <v>11</v>
      </c>
      <c r="G59" s="5">
        <v>1761.17</v>
      </c>
      <c r="H59" s="5">
        <f t="shared" si="0"/>
        <v>17</v>
      </c>
      <c r="I59" s="5">
        <f t="shared" si="0"/>
        <v>3706.76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5</v>
      </c>
      <c r="E60" s="5">
        <v>1041.5039999999999</v>
      </c>
      <c r="F60" s="5">
        <v>10</v>
      </c>
      <c r="G60" s="5">
        <v>2286.64</v>
      </c>
      <c r="H60" s="5">
        <f t="shared" si="0"/>
        <v>15</v>
      </c>
      <c r="I60" s="5">
        <f t="shared" si="0"/>
        <v>3328.1439999999998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15</v>
      </c>
      <c r="E61" s="5">
        <v>3677.8690000000001</v>
      </c>
      <c r="F61" s="5">
        <v>27</v>
      </c>
      <c r="G61" s="5">
        <v>7094.2129999999997</v>
      </c>
      <c r="H61" s="5">
        <f t="shared" si="0"/>
        <v>42</v>
      </c>
      <c r="I61" s="5">
        <f t="shared" si="0"/>
        <v>10772.082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633</v>
      </c>
      <c r="E62" s="5">
        <v>144210.076</v>
      </c>
      <c r="F62" s="5">
        <v>1001</v>
      </c>
      <c r="G62" s="5">
        <v>172283.549</v>
      </c>
      <c r="H62" s="5">
        <f t="shared" si="0"/>
        <v>1634</v>
      </c>
      <c r="I62" s="5">
        <f t="shared" si="0"/>
        <v>316493.625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562</v>
      </c>
      <c r="E63" s="5">
        <v>122392.976</v>
      </c>
      <c r="F63" s="5">
        <v>612</v>
      </c>
      <c r="G63" s="5">
        <v>97162.622000000003</v>
      </c>
      <c r="H63" s="5">
        <f t="shared" si="0"/>
        <v>1174</v>
      </c>
      <c r="I63" s="5">
        <f t="shared" si="0"/>
        <v>219555.598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8</v>
      </c>
      <c r="E64" s="5">
        <v>2705.6320000000001</v>
      </c>
      <c r="F64" s="5">
        <v>10</v>
      </c>
      <c r="G64" s="5">
        <v>1440.66</v>
      </c>
      <c r="H64" s="5">
        <f t="shared" si="0"/>
        <v>18</v>
      </c>
      <c r="I64" s="5">
        <f t="shared" si="0"/>
        <v>4146.2920000000004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168</v>
      </c>
      <c r="E65" s="5">
        <v>36607.14</v>
      </c>
      <c r="F65" s="5">
        <v>234</v>
      </c>
      <c r="G65" s="5">
        <v>36312.004999999997</v>
      </c>
      <c r="H65" s="5">
        <f t="shared" si="0"/>
        <v>402</v>
      </c>
      <c r="I65" s="5">
        <f t="shared" si="0"/>
        <v>72919.14499999999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13</v>
      </c>
      <c r="E66" s="5">
        <v>4125.915</v>
      </c>
      <c r="F66" s="5">
        <v>19</v>
      </c>
      <c r="G66" s="5">
        <v>6188.4139999999998</v>
      </c>
      <c r="H66" s="5">
        <f t="shared" si="0"/>
        <v>32</v>
      </c>
      <c r="I66" s="5">
        <f t="shared" si="0"/>
        <v>10314.329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1855</v>
      </c>
      <c r="E67" s="5">
        <v>591838.31799999997</v>
      </c>
      <c r="F67" s="5">
        <v>3845</v>
      </c>
      <c r="G67" s="5">
        <v>829456.60499999998</v>
      </c>
      <c r="H67" s="5">
        <f t="shared" si="0"/>
        <v>5700</v>
      </c>
      <c r="I67" s="5">
        <f t="shared" si="0"/>
        <v>1421294.923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1084</v>
      </c>
      <c r="E68" s="5">
        <v>360817.55699999997</v>
      </c>
      <c r="F68" s="5">
        <v>2067</v>
      </c>
      <c r="G68" s="5">
        <v>400382.88299999997</v>
      </c>
      <c r="H68" s="5">
        <f t="shared" si="0"/>
        <v>3151</v>
      </c>
      <c r="I68" s="5">
        <f t="shared" si="0"/>
        <v>761200.44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13</v>
      </c>
      <c r="E69" s="5">
        <v>4414.0839999999998</v>
      </c>
      <c r="F69" s="5">
        <v>22</v>
      </c>
      <c r="G69" s="5">
        <v>4935.1170000000002</v>
      </c>
      <c r="H69" s="5">
        <f t="shared" si="0"/>
        <v>35</v>
      </c>
      <c r="I69" s="5">
        <f t="shared" si="0"/>
        <v>9349.2010000000009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16</v>
      </c>
      <c r="E70" s="5">
        <v>7736.8670000000002</v>
      </c>
      <c r="F70" s="5">
        <v>43</v>
      </c>
      <c r="G70" s="5">
        <v>14084.708000000001</v>
      </c>
      <c r="H70" s="5">
        <f t="shared" si="0"/>
        <v>59</v>
      </c>
      <c r="I70" s="5">
        <f t="shared" si="0"/>
        <v>21821.575000000001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23</v>
      </c>
      <c r="E71" s="5">
        <v>9442.634</v>
      </c>
      <c r="F71" s="5">
        <v>38</v>
      </c>
      <c r="G71" s="5">
        <v>8202.4490000000005</v>
      </c>
      <c r="H71" s="5">
        <f t="shared" ref="H71:I134" si="1">+D71+F71</f>
        <v>61</v>
      </c>
      <c r="I71" s="5">
        <f t="shared" si="1"/>
        <v>17645.082999999999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2602</v>
      </c>
      <c r="E72" s="5">
        <v>911585.35400000005</v>
      </c>
      <c r="F72" s="5">
        <v>5033</v>
      </c>
      <c r="G72" s="5">
        <v>1173610.4210000001</v>
      </c>
      <c r="H72" s="5">
        <f t="shared" si="1"/>
        <v>7635</v>
      </c>
      <c r="I72" s="5">
        <f t="shared" si="1"/>
        <v>2085195.7750000001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133</v>
      </c>
      <c r="E73" s="5">
        <v>49386.209000000003</v>
      </c>
      <c r="F73" s="5">
        <v>268</v>
      </c>
      <c r="G73" s="5">
        <v>70577.292000000001</v>
      </c>
      <c r="H73" s="5">
        <f t="shared" si="1"/>
        <v>401</v>
      </c>
      <c r="I73" s="5">
        <f t="shared" si="1"/>
        <v>119963.501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140</v>
      </c>
      <c r="E74" s="5">
        <v>40416.536</v>
      </c>
      <c r="F74" s="5">
        <v>282</v>
      </c>
      <c r="G74" s="5">
        <v>54004.012000000002</v>
      </c>
      <c r="H74" s="5">
        <f t="shared" si="1"/>
        <v>422</v>
      </c>
      <c r="I74" s="5">
        <f t="shared" si="1"/>
        <v>94420.54800000001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148</v>
      </c>
      <c r="E75" s="5">
        <v>49306.582000000002</v>
      </c>
      <c r="F75" s="5">
        <v>291</v>
      </c>
      <c r="G75" s="5">
        <v>71788.032000000007</v>
      </c>
      <c r="H75" s="5">
        <f t="shared" si="1"/>
        <v>439</v>
      </c>
      <c r="I75" s="5">
        <f t="shared" si="1"/>
        <v>121094.614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74</v>
      </c>
      <c r="E76" s="5">
        <v>24163.666000000001</v>
      </c>
      <c r="F76" s="5">
        <v>107</v>
      </c>
      <c r="G76" s="5">
        <v>27072.940999999999</v>
      </c>
      <c r="H76" s="5">
        <f t="shared" si="1"/>
        <v>181</v>
      </c>
      <c r="I76" s="5">
        <f t="shared" si="1"/>
        <v>51236.607000000004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42</v>
      </c>
      <c r="E77" s="5">
        <v>24028.232</v>
      </c>
      <c r="F77" s="5">
        <v>60</v>
      </c>
      <c r="G77" s="5">
        <v>16334.183000000001</v>
      </c>
      <c r="H77" s="5">
        <f t="shared" si="1"/>
        <v>102</v>
      </c>
      <c r="I77" s="5">
        <f t="shared" si="1"/>
        <v>40362.415000000001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1489</v>
      </c>
      <c r="E78" s="5">
        <v>424343.51899999997</v>
      </c>
      <c r="F78" s="5">
        <v>3472</v>
      </c>
      <c r="G78" s="5">
        <v>747209.24699999997</v>
      </c>
      <c r="H78" s="5">
        <f t="shared" si="1"/>
        <v>4961</v>
      </c>
      <c r="I78" s="5">
        <f t="shared" si="1"/>
        <v>1171552.7659999998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167</v>
      </c>
      <c r="E79" s="5">
        <v>43561.692999999999</v>
      </c>
      <c r="F79" s="5">
        <v>193</v>
      </c>
      <c r="G79" s="5">
        <v>34713.521999999997</v>
      </c>
      <c r="H79" s="5">
        <f t="shared" si="1"/>
        <v>360</v>
      </c>
      <c r="I79" s="5">
        <f t="shared" si="1"/>
        <v>78275.214999999997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342</v>
      </c>
      <c r="E80" s="5">
        <v>85269.07</v>
      </c>
      <c r="F80" s="5">
        <v>615</v>
      </c>
      <c r="G80" s="5">
        <v>109316.51</v>
      </c>
      <c r="H80" s="5">
        <f t="shared" si="1"/>
        <v>957</v>
      </c>
      <c r="I80" s="5">
        <f t="shared" si="1"/>
        <v>194585.58000000002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1152.6669999999999</v>
      </c>
      <c r="F81" s="5">
        <v>13</v>
      </c>
      <c r="G81" s="5">
        <v>2202.6280000000002</v>
      </c>
      <c r="H81" s="5">
        <f t="shared" si="1"/>
        <v>18</v>
      </c>
      <c r="I81" s="5">
        <f t="shared" si="1"/>
        <v>3355.2950000000001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214</v>
      </c>
      <c r="E82" s="5">
        <v>51025.250999999997</v>
      </c>
      <c r="F82" s="5">
        <v>361</v>
      </c>
      <c r="G82" s="5">
        <v>71664.188999999998</v>
      </c>
      <c r="H82" s="5">
        <f t="shared" si="1"/>
        <v>575</v>
      </c>
      <c r="I82" s="5">
        <f t="shared" si="1"/>
        <v>122689.44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4166.9449999999997</v>
      </c>
      <c r="F83" s="5">
        <v>22</v>
      </c>
      <c r="G83" s="5">
        <v>3993.674</v>
      </c>
      <c r="H83" s="5">
        <f t="shared" si="1"/>
        <v>38</v>
      </c>
      <c r="I83" s="5">
        <f t="shared" si="1"/>
        <v>8160.6189999999997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2100</v>
      </c>
      <c r="E84" s="5">
        <v>862379.58499999996</v>
      </c>
      <c r="F84" s="5">
        <v>5832</v>
      </c>
      <c r="G84" s="5">
        <v>1466292.2860000001</v>
      </c>
      <c r="H84" s="5">
        <f t="shared" si="1"/>
        <v>7932</v>
      </c>
      <c r="I84" s="5">
        <f t="shared" si="1"/>
        <v>2328671.8710000003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737</v>
      </c>
      <c r="E85" s="5">
        <v>221513.78599999999</v>
      </c>
      <c r="F85" s="5">
        <v>1537</v>
      </c>
      <c r="G85" s="5">
        <v>345459.098</v>
      </c>
      <c r="H85" s="5">
        <f t="shared" si="1"/>
        <v>2274</v>
      </c>
      <c r="I85" s="5">
        <f t="shared" si="1"/>
        <v>566972.88399999996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27</v>
      </c>
      <c r="E86" s="5">
        <v>11995.129000000001</v>
      </c>
      <c r="F86" s="5">
        <v>52</v>
      </c>
      <c r="G86" s="5">
        <v>14102.459000000001</v>
      </c>
      <c r="H86" s="5">
        <f t="shared" si="1"/>
        <v>79</v>
      </c>
      <c r="I86" s="5">
        <f t="shared" si="1"/>
        <v>26097.588000000003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1152</v>
      </c>
      <c r="E87" s="5">
        <v>523637.74</v>
      </c>
      <c r="F87" s="5">
        <v>3268</v>
      </c>
      <c r="G87" s="5">
        <v>789191.777</v>
      </c>
      <c r="H87" s="5">
        <f t="shared" si="1"/>
        <v>4420</v>
      </c>
      <c r="I87" s="5">
        <f t="shared" si="1"/>
        <v>1312829.517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4365</v>
      </c>
      <c r="E88" s="5">
        <v>2196520.1740000001</v>
      </c>
      <c r="F88" s="5">
        <v>6965</v>
      </c>
      <c r="G88" s="5">
        <v>1794397.46</v>
      </c>
      <c r="H88" s="5">
        <f t="shared" si="1"/>
        <v>11330</v>
      </c>
      <c r="I88" s="5">
        <f t="shared" si="1"/>
        <v>3990917.6340000001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62</v>
      </c>
      <c r="E89" s="5">
        <v>15261.989</v>
      </c>
      <c r="F89" s="5">
        <v>94</v>
      </c>
      <c r="G89" s="5">
        <v>15886.478999999999</v>
      </c>
      <c r="H89" s="5">
        <f t="shared" si="1"/>
        <v>156</v>
      </c>
      <c r="I89" s="5">
        <f t="shared" si="1"/>
        <v>31148.468000000001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59</v>
      </c>
      <c r="E90" s="5">
        <v>12120.27</v>
      </c>
      <c r="F90" s="5">
        <v>68</v>
      </c>
      <c r="G90" s="5">
        <v>12433.592000000001</v>
      </c>
      <c r="H90" s="5">
        <f t="shared" si="1"/>
        <v>127</v>
      </c>
      <c r="I90" s="5">
        <f t="shared" si="1"/>
        <v>24553.862000000001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144</v>
      </c>
      <c r="E91" s="5">
        <v>30986.15</v>
      </c>
      <c r="F91" s="5">
        <v>197</v>
      </c>
      <c r="G91" s="5">
        <v>31501.724999999999</v>
      </c>
      <c r="H91" s="5">
        <f t="shared" si="1"/>
        <v>341</v>
      </c>
      <c r="I91" s="5">
        <f t="shared" si="1"/>
        <v>62487.875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210</v>
      </c>
      <c r="E92" s="5">
        <v>73904.259000000005</v>
      </c>
      <c r="F92" s="5">
        <v>306</v>
      </c>
      <c r="G92" s="5">
        <v>56874.881999999998</v>
      </c>
      <c r="H92" s="5">
        <f t="shared" si="1"/>
        <v>516</v>
      </c>
      <c r="I92" s="5">
        <f t="shared" si="1"/>
        <v>130779.141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332</v>
      </c>
      <c r="E93" s="5">
        <v>109428.299</v>
      </c>
      <c r="F93" s="5">
        <v>570</v>
      </c>
      <c r="G93" s="5">
        <v>118356.666</v>
      </c>
      <c r="H93" s="5">
        <f t="shared" si="1"/>
        <v>902</v>
      </c>
      <c r="I93" s="5">
        <f t="shared" si="1"/>
        <v>227784.965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449</v>
      </c>
      <c r="E94" s="5">
        <v>93220.167000000001</v>
      </c>
      <c r="F94" s="5">
        <v>482</v>
      </c>
      <c r="G94" s="5">
        <v>71893.910999999993</v>
      </c>
      <c r="H94" s="5">
        <f t="shared" si="1"/>
        <v>931</v>
      </c>
      <c r="I94" s="5">
        <f t="shared" si="1"/>
        <v>165114.07799999998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298</v>
      </c>
      <c r="E95" s="5">
        <v>154095.88800000001</v>
      </c>
      <c r="F95" s="5">
        <v>451</v>
      </c>
      <c r="G95" s="5">
        <v>100078.765</v>
      </c>
      <c r="H95" s="5">
        <f t="shared" si="1"/>
        <v>749</v>
      </c>
      <c r="I95" s="5">
        <f t="shared" si="1"/>
        <v>254174.65299999999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68</v>
      </c>
      <c r="E96" s="5">
        <v>13610.263000000001</v>
      </c>
      <c r="F96" s="5">
        <v>86</v>
      </c>
      <c r="G96" s="5">
        <v>13123.51</v>
      </c>
      <c r="H96" s="5">
        <f t="shared" si="1"/>
        <v>154</v>
      </c>
      <c r="I96" s="5">
        <f t="shared" si="1"/>
        <v>26733.773000000001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191</v>
      </c>
      <c r="E97" s="5">
        <v>46161.427000000003</v>
      </c>
      <c r="F97" s="5">
        <v>296</v>
      </c>
      <c r="G97" s="5">
        <v>51923.966</v>
      </c>
      <c r="H97" s="5">
        <f t="shared" si="1"/>
        <v>487</v>
      </c>
      <c r="I97" s="5">
        <f t="shared" si="1"/>
        <v>98085.393000000011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42</v>
      </c>
      <c r="E98" s="5">
        <v>12575.959000000001</v>
      </c>
      <c r="F98" s="5">
        <v>83</v>
      </c>
      <c r="G98" s="5">
        <v>12735.112999999999</v>
      </c>
      <c r="H98" s="5">
        <f t="shared" si="1"/>
        <v>125</v>
      </c>
      <c r="I98" s="5">
        <f t="shared" si="1"/>
        <v>25311.072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143</v>
      </c>
      <c r="E99" s="5">
        <v>33134.165999999997</v>
      </c>
      <c r="F99" s="5">
        <v>264</v>
      </c>
      <c r="G99" s="5">
        <v>44713.398000000001</v>
      </c>
      <c r="H99" s="5">
        <f t="shared" si="1"/>
        <v>407</v>
      </c>
      <c r="I99" s="5">
        <f t="shared" si="1"/>
        <v>77847.563999999998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139</v>
      </c>
      <c r="E100" s="5">
        <v>30539.825000000001</v>
      </c>
      <c r="F100" s="5">
        <v>186</v>
      </c>
      <c r="G100" s="5">
        <v>26188.695</v>
      </c>
      <c r="H100" s="5">
        <f t="shared" si="1"/>
        <v>325</v>
      </c>
      <c r="I100" s="5">
        <f t="shared" si="1"/>
        <v>56728.520000000004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166</v>
      </c>
      <c r="E101" s="5">
        <v>34181.4</v>
      </c>
      <c r="F101" s="5">
        <v>215</v>
      </c>
      <c r="G101" s="5">
        <v>33234.805</v>
      </c>
      <c r="H101" s="5">
        <f t="shared" si="1"/>
        <v>381</v>
      </c>
      <c r="I101" s="5">
        <f t="shared" si="1"/>
        <v>67416.205000000002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964</v>
      </c>
      <c r="E102" s="5">
        <v>230033.29699999999</v>
      </c>
      <c r="F102" s="5">
        <v>1554</v>
      </c>
      <c r="G102" s="5">
        <v>291198.63799999998</v>
      </c>
      <c r="H102" s="5">
        <f t="shared" si="1"/>
        <v>2518</v>
      </c>
      <c r="I102" s="5">
        <f t="shared" si="1"/>
        <v>521231.93499999994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213</v>
      </c>
      <c r="E103" s="5">
        <v>58120.341</v>
      </c>
      <c r="F103" s="5">
        <v>307</v>
      </c>
      <c r="G103" s="5">
        <v>51643.127</v>
      </c>
      <c r="H103" s="5">
        <f t="shared" si="1"/>
        <v>520</v>
      </c>
      <c r="I103" s="5">
        <f t="shared" si="1"/>
        <v>109763.46799999999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1412</v>
      </c>
      <c r="E104" s="5">
        <v>310497.41800000001</v>
      </c>
      <c r="F104" s="5">
        <v>1743</v>
      </c>
      <c r="G104" s="5">
        <v>303636.989</v>
      </c>
      <c r="H104" s="5">
        <f t="shared" si="1"/>
        <v>3155</v>
      </c>
      <c r="I104" s="5">
        <f t="shared" si="1"/>
        <v>614134.40700000001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487</v>
      </c>
      <c r="E105" s="5">
        <v>110001.212</v>
      </c>
      <c r="F105" s="5">
        <v>640</v>
      </c>
      <c r="G105" s="5">
        <v>111863.394</v>
      </c>
      <c r="H105" s="5">
        <f t="shared" si="1"/>
        <v>1127</v>
      </c>
      <c r="I105" s="5">
        <f t="shared" si="1"/>
        <v>221864.606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62</v>
      </c>
      <c r="E106" s="5">
        <v>11488.493</v>
      </c>
      <c r="F106" s="5">
        <v>75</v>
      </c>
      <c r="G106" s="5">
        <v>10742.141</v>
      </c>
      <c r="H106" s="5">
        <f t="shared" si="1"/>
        <v>137</v>
      </c>
      <c r="I106" s="5">
        <f t="shared" si="1"/>
        <v>22230.633999999998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104</v>
      </c>
      <c r="E107" s="5">
        <v>20693.581999999999</v>
      </c>
      <c r="F107" s="5">
        <v>112</v>
      </c>
      <c r="G107" s="5">
        <v>20064.973000000002</v>
      </c>
      <c r="H107" s="5">
        <f t="shared" si="1"/>
        <v>216</v>
      </c>
      <c r="I107" s="5">
        <f t="shared" si="1"/>
        <v>40758.555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163</v>
      </c>
      <c r="E108" s="5">
        <v>31314.686000000002</v>
      </c>
      <c r="F108" s="5">
        <v>171</v>
      </c>
      <c r="G108" s="5">
        <v>26495.234</v>
      </c>
      <c r="H108" s="5">
        <f t="shared" si="1"/>
        <v>334</v>
      </c>
      <c r="I108" s="5">
        <f t="shared" si="1"/>
        <v>57809.919999999998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84</v>
      </c>
      <c r="E109" s="5">
        <v>22132.324000000001</v>
      </c>
      <c r="F109" s="5">
        <v>117</v>
      </c>
      <c r="G109" s="5">
        <v>19323.349999999999</v>
      </c>
      <c r="H109" s="5">
        <f t="shared" si="1"/>
        <v>201</v>
      </c>
      <c r="I109" s="5">
        <f t="shared" si="1"/>
        <v>41455.673999999999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119</v>
      </c>
      <c r="E110" s="5">
        <v>21294.411</v>
      </c>
      <c r="F110" s="5">
        <v>124</v>
      </c>
      <c r="G110" s="5">
        <v>17210.005000000001</v>
      </c>
      <c r="H110" s="5">
        <f t="shared" si="1"/>
        <v>243</v>
      </c>
      <c r="I110" s="5">
        <f t="shared" si="1"/>
        <v>38504.415999999997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1458</v>
      </c>
      <c r="E111" s="5">
        <v>368660.92599999998</v>
      </c>
      <c r="F111" s="5">
        <v>2762</v>
      </c>
      <c r="G111" s="5">
        <v>526295.57999999996</v>
      </c>
      <c r="H111" s="5">
        <f t="shared" si="1"/>
        <v>4220</v>
      </c>
      <c r="I111" s="5">
        <f t="shared" si="1"/>
        <v>894956.50599999994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48</v>
      </c>
      <c r="E112" s="5">
        <v>9267.1090000000004</v>
      </c>
      <c r="F112" s="5">
        <v>119</v>
      </c>
      <c r="G112" s="5">
        <v>17230.260999999999</v>
      </c>
      <c r="H112" s="5">
        <f t="shared" si="1"/>
        <v>167</v>
      </c>
      <c r="I112" s="5">
        <f t="shared" si="1"/>
        <v>26497.37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474</v>
      </c>
      <c r="E113" s="5">
        <v>98502.573000000004</v>
      </c>
      <c r="F113" s="5">
        <v>530</v>
      </c>
      <c r="G113" s="5">
        <v>82994.967000000004</v>
      </c>
      <c r="H113" s="5">
        <f t="shared" si="1"/>
        <v>1004</v>
      </c>
      <c r="I113" s="5">
        <f t="shared" si="1"/>
        <v>181497.54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80</v>
      </c>
      <c r="E114" s="5">
        <v>15896.191000000001</v>
      </c>
      <c r="F114" s="5">
        <v>97</v>
      </c>
      <c r="G114" s="5">
        <v>13389.666999999999</v>
      </c>
      <c r="H114" s="5">
        <f t="shared" si="1"/>
        <v>177</v>
      </c>
      <c r="I114" s="5">
        <f t="shared" si="1"/>
        <v>29285.858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226</v>
      </c>
      <c r="E115" s="5">
        <v>46030.224999999999</v>
      </c>
      <c r="F115" s="5">
        <v>367</v>
      </c>
      <c r="G115" s="5">
        <v>58247.146000000001</v>
      </c>
      <c r="H115" s="5">
        <f t="shared" si="1"/>
        <v>593</v>
      </c>
      <c r="I115" s="5">
        <f t="shared" si="1"/>
        <v>104277.371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12</v>
      </c>
      <c r="E116" s="5">
        <v>2799.7629999999999</v>
      </c>
      <c r="F116" s="5">
        <v>25</v>
      </c>
      <c r="G116" s="5">
        <v>4307.4690000000001</v>
      </c>
      <c r="H116" s="5">
        <f t="shared" si="1"/>
        <v>37</v>
      </c>
      <c r="I116" s="5">
        <f t="shared" si="1"/>
        <v>7107.232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326</v>
      </c>
      <c r="E117" s="5">
        <v>66171.725999999995</v>
      </c>
      <c r="F117" s="5">
        <v>318</v>
      </c>
      <c r="G117" s="5">
        <v>50200.351999999999</v>
      </c>
      <c r="H117" s="5">
        <f t="shared" si="1"/>
        <v>644</v>
      </c>
      <c r="I117" s="5">
        <f t="shared" si="1"/>
        <v>116372.07799999999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14</v>
      </c>
      <c r="E118" s="5">
        <v>2622.4870000000001</v>
      </c>
      <c r="F118" s="5">
        <v>31</v>
      </c>
      <c r="G118" s="5">
        <v>4514.0379999999996</v>
      </c>
      <c r="H118" s="5">
        <f t="shared" si="1"/>
        <v>45</v>
      </c>
      <c r="I118" s="5">
        <f t="shared" si="1"/>
        <v>7136.5249999999996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66</v>
      </c>
      <c r="E119" s="5">
        <v>12371.501</v>
      </c>
      <c r="F119" s="5">
        <v>80</v>
      </c>
      <c r="G119" s="5">
        <v>10860.896000000001</v>
      </c>
      <c r="H119" s="5">
        <f t="shared" si="1"/>
        <v>146</v>
      </c>
      <c r="I119" s="5">
        <f t="shared" si="1"/>
        <v>23232.397000000001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2363</v>
      </c>
      <c r="E120" s="5">
        <v>485110.87400000001</v>
      </c>
      <c r="F120" s="5">
        <v>2232</v>
      </c>
      <c r="G120" s="5">
        <v>377486.70400000003</v>
      </c>
      <c r="H120" s="5">
        <f t="shared" si="1"/>
        <v>4595</v>
      </c>
      <c r="I120" s="5">
        <f t="shared" si="1"/>
        <v>862597.57799999998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3825</v>
      </c>
      <c r="E121" s="5">
        <v>1142542.0970000001</v>
      </c>
      <c r="F121" s="5">
        <v>7635</v>
      </c>
      <c r="G121" s="5">
        <v>1735842.997</v>
      </c>
      <c r="H121" s="5">
        <f t="shared" si="1"/>
        <v>11460</v>
      </c>
      <c r="I121" s="5">
        <f t="shared" si="1"/>
        <v>2878385.094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524</v>
      </c>
      <c r="E122" s="5">
        <v>129631.58199999999</v>
      </c>
      <c r="F122" s="5">
        <v>1028</v>
      </c>
      <c r="G122" s="5">
        <v>217362.67499999999</v>
      </c>
      <c r="H122" s="5">
        <f t="shared" si="1"/>
        <v>1552</v>
      </c>
      <c r="I122" s="5">
        <f t="shared" si="1"/>
        <v>346994.25699999998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232</v>
      </c>
      <c r="E123" s="5">
        <v>49424.713000000003</v>
      </c>
      <c r="F123" s="5">
        <v>336</v>
      </c>
      <c r="G123" s="5">
        <v>52203.851000000002</v>
      </c>
      <c r="H123" s="5">
        <f t="shared" si="1"/>
        <v>568</v>
      </c>
      <c r="I123" s="5">
        <f t="shared" si="1"/>
        <v>101628.56400000001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39</v>
      </c>
      <c r="E124" s="5">
        <v>7006.3779999999997</v>
      </c>
      <c r="F124" s="5">
        <v>43</v>
      </c>
      <c r="G124" s="5">
        <v>5558.0950000000003</v>
      </c>
      <c r="H124" s="5">
        <f t="shared" si="1"/>
        <v>82</v>
      </c>
      <c r="I124" s="5">
        <f t="shared" si="1"/>
        <v>12564.473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109</v>
      </c>
      <c r="E125" s="5">
        <v>21015.966</v>
      </c>
      <c r="F125" s="5">
        <v>152</v>
      </c>
      <c r="G125" s="5">
        <v>21783.537</v>
      </c>
      <c r="H125" s="5">
        <f t="shared" si="1"/>
        <v>261</v>
      </c>
      <c r="I125" s="5">
        <f t="shared" si="1"/>
        <v>42799.502999999997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96</v>
      </c>
      <c r="E126" s="5">
        <v>18754.972000000002</v>
      </c>
      <c r="F126" s="5">
        <v>118</v>
      </c>
      <c r="G126" s="5">
        <v>16917.702000000001</v>
      </c>
      <c r="H126" s="5">
        <f t="shared" si="1"/>
        <v>214</v>
      </c>
      <c r="I126" s="5">
        <f t="shared" si="1"/>
        <v>35672.673999999999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92</v>
      </c>
      <c r="E127" s="5">
        <v>17157.422999999999</v>
      </c>
      <c r="F127" s="5">
        <v>97</v>
      </c>
      <c r="G127" s="5">
        <v>13921.388999999999</v>
      </c>
      <c r="H127" s="5">
        <f t="shared" si="1"/>
        <v>189</v>
      </c>
      <c r="I127" s="5">
        <f t="shared" si="1"/>
        <v>31078.811999999998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123</v>
      </c>
      <c r="E128" s="5">
        <v>22904.502</v>
      </c>
      <c r="F128" s="5">
        <v>141</v>
      </c>
      <c r="G128" s="5">
        <v>18713.197</v>
      </c>
      <c r="H128" s="5">
        <f t="shared" si="1"/>
        <v>264</v>
      </c>
      <c r="I128" s="5">
        <f t="shared" si="1"/>
        <v>41617.699000000001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445</v>
      </c>
      <c r="E129" s="5">
        <v>93452.428</v>
      </c>
      <c r="F129" s="5">
        <v>391</v>
      </c>
      <c r="G129" s="5">
        <v>55316.489000000001</v>
      </c>
      <c r="H129" s="5">
        <f t="shared" si="1"/>
        <v>836</v>
      </c>
      <c r="I129" s="5">
        <f t="shared" si="1"/>
        <v>148768.91700000002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84</v>
      </c>
      <c r="E130" s="5">
        <v>16955.326000000001</v>
      </c>
      <c r="F130" s="5">
        <v>92</v>
      </c>
      <c r="G130" s="5">
        <v>13397.575999999999</v>
      </c>
      <c r="H130" s="5">
        <f t="shared" si="1"/>
        <v>176</v>
      </c>
      <c r="I130" s="5">
        <f t="shared" si="1"/>
        <v>30352.902000000002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964</v>
      </c>
      <c r="E131" s="5">
        <v>236096.70600000001</v>
      </c>
      <c r="F131" s="5">
        <v>1805</v>
      </c>
      <c r="G131" s="5">
        <v>360003.46299999999</v>
      </c>
      <c r="H131" s="5">
        <f t="shared" si="1"/>
        <v>2769</v>
      </c>
      <c r="I131" s="5">
        <f t="shared" si="1"/>
        <v>596100.16899999999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183</v>
      </c>
      <c r="E132" s="5">
        <v>37171.981</v>
      </c>
      <c r="F132" s="5">
        <v>295</v>
      </c>
      <c r="G132" s="5">
        <v>51547.887000000002</v>
      </c>
      <c r="H132" s="5">
        <f t="shared" si="1"/>
        <v>478</v>
      </c>
      <c r="I132" s="5">
        <f t="shared" si="1"/>
        <v>88719.868000000002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40</v>
      </c>
      <c r="E133" s="5">
        <v>11763.706</v>
      </c>
      <c r="F133" s="5">
        <v>73</v>
      </c>
      <c r="G133" s="5">
        <v>12762.406000000001</v>
      </c>
      <c r="H133" s="5">
        <f t="shared" si="1"/>
        <v>113</v>
      </c>
      <c r="I133" s="5">
        <f t="shared" si="1"/>
        <v>24526.112000000001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2285</v>
      </c>
      <c r="E134" s="5">
        <v>629721.41200000001</v>
      </c>
      <c r="F134" s="5">
        <v>4300</v>
      </c>
      <c r="G134" s="5">
        <v>884277.49199999997</v>
      </c>
      <c r="H134" s="5">
        <f t="shared" si="1"/>
        <v>6585</v>
      </c>
      <c r="I134" s="5">
        <f t="shared" si="1"/>
        <v>1513998.9040000001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214</v>
      </c>
      <c r="E135" s="5">
        <v>40899.900999999998</v>
      </c>
      <c r="F135" s="5">
        <v>265</v>
      </c>
      <c r="G135" s="5">
        <v>41681.046000000002</v>
      </c>
      <c r="H135" s="5">
        <f t="shared" ref="H135:I198" si="2">+D135+F135</f>
        <v>479</v>
      </c>
      <c r="I135" s="5">
        <f t="shared" si="2"/>
        <v>82580.947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154</v>
      </c>
      <c r="E136" s="5">
        <v>35794.728999999999</v>
      </c>
      <c r="F136" s="5">
        <v>208</v>
      </c>
      <c r="G136" s="5">
        <v>37090.870999999999</v>
      </c>
      <c r="H136" s="5">
        <f t="shared" si="2"/>
        <v>362</v>
      </c>
      <c r="I136" s="5">
        <f t="shared" si="2"/>
        <v>72885.600000000006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543</v>
      </c>
      <c r="E137" s="5">
        <v>115525.549</v>
      </c>
      <c r="F137" s="5">
        <v>832</v>
      </c>
      <c r="G137" s="5">
        <v>132668.12599999999</v>
      </c>
      <c r="H137" s="5">
        <f t="shared" si="2"/>
        <v>1375</v>
      </c>
      <c r="I137" s="5">
        <f t="shared" si="2"/>
        <v>248193.67499999999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79</v>
      </c>
      <c r="E138" s="5">
        <v>14814.105</v>
      </c>
      <c r="F138" s="5">
        <v>115</v>
      </c>
      <c r="G138" s="5">
        <v>17018.502</v>
      </c>
      <c r="H138" s="5">
        <f t="shared" si="2"/>
        <v>194</v>
      </c>
      <c r="I138" s="5">
        <f t="shared" si="2"/>
        <v>31832.607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84</v>
      </c>
      <c r="E139" s="5">
        <v>17683.745999999999</v>
      </c>
      <c r="F139" s="5">
        <v>130</v>
      </c>
      <c r="G139" s="5">
        <v>19407.303</v>
      </c>
      <c r="H139" s="5">
        <f t="shared" si="2"/>
        <v>214</v>
      </c>
      <c r="I139" s="5">
        <f t="shared" si="2"/>
        <v>37091.048999999999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145</v>
      </c>
      <c r="E140" s="5">
        <v>27573.588</v>
      </c>
      <c r="F140" s="5">
        <v>177</v>
      </c>
      <c r="G140" s="5">
        <v>23995.491000000002</v>
      </c>
      <c r="H140" s="5">
        <f t="shared" si="2"/>
        <v>322</v>
      </c>
      <c r="I140" s="5">
        <f t="shared" si="2"/>
        <v>51569.078999999998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409</v>
      </c>
      <c r="E141" s="5">
        <v>79284.024000000005</v>
      </c>
      <c r="F141" s="5">
        <v>489</v>
      </c>
      <c r="G141" s="5">
        <v>72390.486000000004</v>
      </c>
      <c r="H141" s="5">
        <f t="shared" si="2"/>
        <v>898</v>
      </c>
      <c r="I141" s="5">
        <f t="shared" si="2"/>
        <v>151674.51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65</v>
      </c>
      <c r="E142" s="5">
        <v>12778.061</v>
      </c>
      <c r="F142" s="5">
        <v>75</v>
      </c>
      <c r="G142" s="5">
        <v>11109.225</v>
      </c>
      <c r="H142" s="5">
        <f t="shared" si="2"/>
        <v>140</v>
      </c>
      <c r="I142" s="5">
        <f t="shared" si="2"/>
        <v>23887.286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2275</v>
      </c>
      <c r="E143" s="5">
        <v>587257.38399999996</v>
      </c>
      <c r="F143" s="5">
        <v>3626</v>
      </c>
      <c r="G143" s="5">
        <v>745852.15599999996</v>
      </c>
      <c r="H143" s="5">
        <f t="shared" si="2"/>
        <v>5901</v>
      </c>
      <c r="I143" s="5">
        <f t="shared" si="2"/>
        <v>1333109.54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115</v>
      </c>
      <c r="E144" s="5">
        <v>22836.707999999999</v>
      </c>
      <c r="F144" s="5">
        <v>208</v>
      </c>
      <c r="G144" s="5">
        <v>31077.844000000001</v>
      </c>
      <c r="H144" s="5">
        <f t="shared" si="2"/>
        <v>323</v>
      </c>
      <c r="I144" s="5">
        <f t="shared" si="2"/>
        <v>53914.551999999996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377</v>
      </c>
      <c r="E145" s="5">
        <v>74954.644</v>
      </c>
      <c r="F145" s="5">
        <v>391</v>
      </c>
      <c r="G145" s="5">
        <v>58204.194000000003</v>
      </c>
      <c r="H145" s="5">
        <f t="shared" si="2"/>
        <v>768</v>
      </c>
      <c r="I145" s="5">
        <f t="shared" si="2"/>
        <v>133158.83799999999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893</v>
      </c>
      <c r="E146" s="5">
        <v>210286.49900000001</v>
      </c>
      <c r="F146" s="5">
        <v>1245</v>
      </c>
      <c r="G146" s="5">
        <v>218891.859</v>
      </c>
      <c r="H146" s="5">
        <f t="shared" si="2"/>
        <v>2138</v>
      </c>
      <c r="I146" s="5">
        <f t="shared" si="2"/>
        <v>429178.35800000001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137</v>
      </c>
      <c r="E147" s="5">
        <v>26268.707999999999</v>
      </c>
      <c r="F147" s="5">
        <v>171</v>
      </c>
      <c r="G147" s="5">
        <v>22304.831999999999</v>
      </c>
      <c r="H147" s="5">
        <f t="shared" si="2"/>
        <v>308</v>
      </c>
      <c r="I147" s="5">
        <f t="shared" si="2"/>
        <v>48573.539999999994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536</v>
      </c>
      <c r="E148" s="5">
        <v>122526.533</v>
      </c>
      <c r="F148" s="5">
        <v>1134</v>
      </c>
      <c r="G148" s="5">
        <v>207726.071</v>
      </c>
      <c r="H148" s="5">
        <f t="shared" si="2"/>
        <v>1670</v>
      </c>
      <c r="I148" s="5">
        <f t="shared" si="2"/>
        <v>330252.60399999999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175</v>
      </c>
      <c r="E149" s="5">
        <v>39324.807000000001</v>
      </c>
      <c r="F149" s="5">
        <v>322</v>
      </c>
      <c r="G149" s="5">
        <v>61644.73</v>
      </c>
      <c r="H149" s="5">
        <f t="shared" si="2"/>
        <v>497</v>
      </c>
      <c r="I149" s="5">
        <f t="shared" si="2"/>
        <v>100969.53700000001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94</v>
      </c>
      <c r="E150" s="5">
        <v>17593.663</v>
      </c>
      <c r="F150" s="5">
        <v>113</v>
      </c>
      <c r="G150" s="5">
        <v>15517.853999999999</v>
      </c>
      <c r="H150" s="5">
        <f t="shared" si="2"/>
        <v>207</v>
      </c>
      <c r="I150" s="5">
        <f t="shared" si="2"/>
        <v>33111.517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4302</v>
      </c>
      <c r="E151" s="5">
        <v>1156995.1340000001</v>
      </c>
      <c r="F151" s="5">
        <v>7645</v>
      </c>
      <c r="G151" s="5">
        <v>1581732.3119999999</v>
      </c>
      <c r="H151" s="5">
        <f t="shared" si="2"/>
        <v>11947</v>
      </c>
      <c r="I151" s="5">
        <f t="shared" si="2"/>
        <v>2738727.446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555</v>
      </c>
      <c r="E152" s="5">
        <v>123698.91099999999</v>
      </c>
      <c r="F152" s="5">
        <v>768</v>
      </c>
      <c r="G152" s="5">
        <v>136122.62299999999</v>
      </c>
      <c r="H152" s="5">
        <f t="shared" si="2"/>
        <v>1323</v>
      </c>
      <c r="I152" s="5">
        <f t="shared" si="2"/>
        <v>259821.53399999999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30</v>
      </c>
      <c r="E153" s="5">
        <v>8411.42</v>
      </c>
      <c r="F153" s="5">
        <v>78</v>
      </c>
      <c r="G153" s="5">
        <v>20188.671999999999</v>
      </c>
      <c r="H153" s="5">
        <f t="shared" si="2"/>
        <v>108</v>
      </c>
      <c r="I153" s="5">
        <f t="shared" si="2"/>
        <v>28600.091999999997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121</v>
      </c>
      <c r="E154" s="5">
        <v>23169.845000000001</v>
      </c>
      <c r="F154" s="5">
        <v>167</v>
      </c>
      <c r="G154" s="5">
        <v>25588.994999999999</v>
      </c>
      <c r="H154" s="5">
        <f t="shared" si="2"/>
        <v>288</v>
      </c>
      <c r="I154" s="5">
        <f t="shared" si="2"/>
        <v>48758.84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147</v>
      </c>
      <c r="E155" s="5">
        <v>29953.829000000002</v>
      </c>
      <c r="F155" s="5">
        <v>153</v>
      </c>
      <c r="G155" s="5">
        <v>20681.748</v>
      </c>
      <c r="H155" s="5">
        <f t="shared" si="2"/>
        <v>300</v>
      </c>
      <c r="I155" s="5">
        <f t="shared" si="2"/>
        <v>50635.577000000005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118</v>
      </c>
      <c r="E156" s="5">
        <v>23818.519</v>
      </c>
      <c r="F156" s="5">
        <v>151</v>
      </c>
      <c r="G156" s="5">
        <v>25281.503000000001</v>
      </c>
      <c r="H156" s="5">
        <f t="shared" si="2"/>
        <v>269</v>
      </c>
      <c r="I156" s="5">
        <f t="shared" si="2"/>
        <v>49100.021999999997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190</v>
      </c>
      <c r="E157" s="5">
        <v>43114.106</v>
      </c>
      <c r="F157" s="5">
        <v>323</v>
      </c>
      <c r="G157" s="5">
        <v>55322.516000000003</v>
      </c>
      <c r="H157" s="5">
        <f t="shared" si="2"/>
        <v>513</v>
      </c>
      <c r="I157" s="5">
        <f t="shared" si="2"/>
        <v>98436.622000000003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147</v>
      </c>
      <c r="E158" s="5">
        <v>29798.674999999999</v>
      </c>
      <c r="F158" s="5">
        <v>229</v>
      </c>
      <c r="G158" s="5">
        <v>33522.410000000003</v>
      </c>
      <c r="H158" s="5">
        <f t="shared" si="2"/>
        <v>376</v>
      </c>
      <c r="I158" s="5">
        <f t="shared" si="2"/>
        <v>63321.085000000006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379</v>
      </c>
      <c r="E159" s="5">
        <v>80025.951000000001</v>
      </c>
      <c r="F159" s="5">
        <v>524</v>
      </c>
      <c r="G159" s="5">
        <v>85701.995999999999</v>
      </c>
      <c r="H159" s="5">
        <f t="shared" si="2"/>
        <v>903</v>
      </c>
      <c r="I159" s="5">
        <f t="shared" si="2"/>
        <v>165727.94699999999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307</v>
      </c>
      <c r="E160" s="5">
        <v>64493.178999999996</v>
      </c>
      <c r="F160" s="5">
        <v>412</v>
      </c>
      <c r="G160" s="5">
        <v>70507.979000000007</v>
      </c>
      <c r="H160" s="5">
        <f t="shared" si="2"/>
        <v>719</v>
      </c>
      <c r="I160" s="5">
        <f t="shared" si="2"/>
        <v>135001.158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74</v>
      </c>
      <c r="E161" s="5">
        <v>18207.239000000001</v>
      </c>
      <c r="F161" s="5">
        <v>97</v>
      </c>
      <c r="G161" s="5">
        <v>17438.566999999999</v>
      </c>
      <c r="H161" s="5">
        <f t="shared" si="2"/>
        <v>171</v>
      </c>
      <c r="I161" s="5">
        <f t="shared" si="2"/>
        <v>35645.805999999997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432</v>
      </c>
      <c r="E162" s="5">
        <v>88159.92</v>
      </c>
      <c r="F162" s="5">
        <v>613</v>
      </c>
      <c r="G162" s="5">
        <v>96431.218999999997</v>
      </c>
      <c r="H162" s="5">
        <f t="shared" si="2"/>
        <v>1045</v>
      </c>
      <c r="I162" s="5">
        <f t="shared" si="2"/>
        <v>184591.139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117</v>
      </c>
      <c r="E163" s="5">
        <v>22603.625</v>
      </c>
      <c r="F163" s="5">
        <v>91</v>
      </c>
      <c r="G163" s="5">
        <v>13840.278</v>
      </c>
      <c r="H163" s="5">
        <f t="shared" si="2"/>
        <v>208</v>
      </c>
      <c r="I163" s="5">
        <f t="shared" si="2"/>
        <v>36443.902999999998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78</v>
      </c>
      <c r="E164" s="5">
        <v>15563.718000000001</v>
      </c>
      <c r="F164" s="5">
        <v>96</v>
      </c>
      <c r="G164" s="5">
        <v>14616.575000000001</v>
      </c>
      <c r="H164" s="5">
        <f t="shared" si="2"/>
        <v>174</v>
      </c>
      <c r="I164" s="5">
        <f t="shared" si="2"/>
        <v>30180.293000000001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72</v>
      </c>
      <c r="E165" s="5">
        <v>15044.692999999999</v>
      </c>
      <c r="F165" s="5">
        <v>133</v>
      </c>
      <c r="G165" s="5">
        <v>20635.771000000001</v>
      </c>
      <c r="H165" s="5">
        <f t="shared" si="2"/>
        <v>205</v>
      </c>
      <c r="I165" s="5">
        <f t="shared" si="2"/>
        <v>35680.464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52</v>
      </c>
      <c r="E166" s="5">
        <v>9601.5360000000001</v>
      </c>
      <c r="F166" s="5">
        <v>45</v>
      </c>
      <c r="G166" s="5">
        <v>6198.3959999999997</v>
      </c>
      <c r="H166" s="5">
        <f t="shared" si="2"/>
        <v>97</v>
      </c>
      <c r="I166" s="5">
        <f t="shared" si="2"/>
        <v>15799.932000000001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1152</v>
      </c>
      <c r="E167" s="5">
        <v>258463.851</v>
      </c>
      <c r="F167" s="5">
        <v>1568</v>
      </c>
      <c r="G167" s="5">
        <v>275534.45299999998</v>
      </c>
      <c r="H167" s="5">
        <f t="shared" si="2"/>
        <v>2720</v>
      </c>
      <c r="I167" s="5">
        <f t="shared" si="2"/>
        <v>533998.304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332</v>
      </c>
      <c r="E168" s="5">
        <v>68634.629000000001</v>
      </c>
      <c r="F168" s="5">
        <v>346</v>
      </c>
      <c r="G168" s="5">
        <v>49054.084000000003</v>
      </c>
      <c r="H168" s="5">
        <f t="shared" si="2"/>
        <v>678</v>
      </c>
      <c r="I168" s="5">
        <f t="shared" si="2"/>
        <v>117688.713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43</v>
      </c>
      <c r="E169" s="5">
        <v>9807.7849999999999</v>
      </c>
      <c r="F169" s="5">
        <v>61</v>
      </c>
      <c r="G169" s="5">
        <v>10248.585999999999</v>
      </c>
      <c r="H169" s="5">
        <f t="shared" si="2"/>
        <v>104</v>
      </c>
      <c r="I169" s="5">
        <f t="shared" si="2"/>
        <v>20056.370999999999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34</v>
      </c>
      <c r="E170" s="5">
        <v>6792.8720000000003</v>
      </c>
      <c r="F170" s="5">
        <v>58</v>
      </c>
      <c r="G170" s="5">
        <v>8252.402</v>
      </c>
      <c r="H170" s="5">
        <f t="shared" si="2"/>
        <v>92</v>
      </c>
      <c r="I170" s="5">
        <f t="shared" si="2"/>
        <v>15045.274000000001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160</v>
      </c>
      <c r="E171" s="5">
        <v>31089.095000000001</v>
      </c>
      <c r="F171" s="5">
        <v>124</v>
      </c>
      <c r="G171" s="5">
        <v>17356.431</v>
      </c>
      <c r="H171" s="5">
        <f t="shared" si="2"/>
        <v>284</v>
      </c>
      <c r="I171" s="5">
        <f t="shared" si="2"/>
        <v>48445.525999999998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3835</v>
      </c>
      <c r="E172" s="5">
        <v>1566550.909</v>
      </c>
      <c r="F172" s="5">
        <v>11805</v>
      </c>
      <c r="G172" s="5">
        <v>2997171.841</v>
      </c>
      <c r="H172" s="5">
        <f t="shared" si="2"/>
        <v>15640</v>
      </c>
      <c r="I172" s="5">
        <f t="shared" si="2"/>
        <v>4563722.75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1285</v>
      </c>
      <c r="E173" s="5">
        <v>449177.13</v>
      </c>
      <c r="F173" s="5">
        <v>2343</v>
      </c>
      <c r="G173" s="5">
        <v>453596.902</v>
      </c>
      <c r="H173" s="5">
        <f t="shared" si="2"/>
        <v>3628</v>
      </c>
      <c r="I173" s="5">
        <f t="shared" si="2"/>
        <v>902774.03200000001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287</v>
      </c>
      <c r="E174" s="5">
        <v>116446.27</v>
      </c>
      <c r="F174" s="5">
        <v>687</v>
      </c>
      <c r="G174" s="5">
        <v>155357.97899999999</v>
      </c>
      <c r="H174" s="5">
        <f t="shared" si="2"/>
        <v>974</v>
      </c>
      <c r="I174" s="5">
        <f t="shared" si="2"/>
        <v>271804.24900000001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89</v>
      </c>
      <c r="E175" s="5">
        <v>18392.829000000002</v>
      </c>
      <c r="F175" s="5">
        <v>133</v>
      </c>
      <c r="G175" s="5">
        <v>20427.364000000001</v>
      </c>
      <c r="H175" s="5">
        <f t="shared" si="2"/>
        <v>222</v>
      </c>
      <c r="I175" s="5">
        <f t="shared" si="2"/>
        <v>38820.192999999999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107</v>
      </c>
      <c r="E176" s="5">
        <v>31528.802</v>
      </c>
      <c r="F176" s="5">
        <v>244</v>
      </c>
      <c r="G176" s="5">
        <v>39166.478999999999</v>
      </c>
      <c r="H176" s="5">
        <f t="shared" si="2"/>
        <v>351</v>
      </c>
      <c r="I176" s="5">
        <f t="shared" si="2"/>
        <v>70695.281000000003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1796</v>
      </c>
      <c r="E177" s="5">
        <v>632676.78799999994</v>
      </c>
      <c r="F177" s="5">
        <v>2196</v>
      </c>
      <c r="G177" s="5">
        <v>413647.016</v>
      </c>
      <c r="H177" s="5">
        <f t="shared" si="2"/>
        <v>3992</v>
      </c>
      <c r="I177" s="5">
        <f t="shared" si="2"/>
        <v>1046323.804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503</v>
      </c>
      <c r="E178" s="5">
        <v>185571.31</v>
      </c>
      <c r="F178" s="5">
        <v>866</v>
      </c>
      <c r="G178" s="5">
        <v>174434.46299999999</v>
      </c>
      <c r="H178" s="5">
        <f t="shared" si="2"/>
        <v>1369</v>
      </c>
      <c r="I178" s="5">
        <f t="shared" si="2"/>
        <v>360005.77299999999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410</v>
      </c>
      <c r="E179" s="5">
        <v>170666.31599999999</v>
      </c>
      <c r="F179" s="5">
        <v>1094</v>
      </c>
      <c r="G179" s="5">
        <v>275099.58199999999</v>
      </c>
      <c r="H179" s="5">
        <f t="shared" si="2"/>
        <v>1504</v>
      </c>
      <c r="I179" s="5">
        <f t="shared" si="2"/>
        <v>445765.89799999999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125</v>
      </c>
      <c r="E180" s="5">
        <v>32948.728000000003</v>
      </c>
      <c r="F180" s="5">
        <v>256</v>
      </c>
      <c r="G180" s="5">
        <v>45809.286</v>
      </c>
      <c r="H180" s="5">
        <f t="shared" si="2"/>
        <v>381</v>
      </c>
      <c r="I180" s="5">
        <f t="shared" si="2"/>
        <v>78758.013999999996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1881</v>
      </c>
      <c r="E181" s="5">
        <v>880196.39800000004</v>
      </c>
      <c r="F181" s="5">
        <v>3976</v>
      </c>
      <c r="G181" s="5">
        <v>1007062.331</v>
      </c>
      <c r="H181" s="5">
        <f t="shared" si="2"/>
        <v>5857</v>
      </c>
      <c r="I181" s="5">
        <f t="shared" si="2"/>
        <v>1887258.7290000001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640</v>
      </c>
      <c r="E182" s="5">
        <v>191358.09400000001</v>
      </c>
      <c r="F182" s="5">
        <v>1619</v>
      </c>
      <c r="G182" s="5">
        <v>307583.62</v>
      </c>
      <c r="H182" s="5">
        <f t="shared" si="2"/>
        <v>2259</v>
      </c>
      <c r="I182" s="5">
        <f t="shared" si="2"/>
        <v>498941.71400000004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364</v>
      </c>
      <c r="E183" s="5">
        <v>134126.48000000001</v>
      </c>
      <c r="F183" s="5">
        <v>929</v>
      </c>
      <c r="G183" s="5">
        <v>179998.64</v>
      </c>
      <c r="H183" s="5">
        <f t="shared" si="2"/>
        <v>1293</v>
      </c>
      <c r="I183" s="5">
        <f t="shared" si="2"/>
        <v>314125.12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725</v>
      </c>
      <c r="E184" s="5">
        <v>205338.18100000001</v>
      </c>
      <c r="F184" s="5">
        <v>640</v>
      </c>
      <c r="G184" s="5">
        <v>122196.541</v>
      </c>
      <c r="H184" s="5">
        <f t="shared" si="2"/>
        <v>1365</v>
      </c>
      <c r="I184" s="5">
        <f t="shared" si="2"/>
        <v>327534.72200000001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353</v>
      </c>
      <c r="E185" s="5">
        <v>82535.224000000002</v>
      </c>
      <c r="F185" s="5">
        <v>604</v>
      </c>
      <c r="G185" s="5">
        <v>118833.86599999999</v>
      </c>
      <c r="H185" s="5">
        <f t="shared" si="2"/>
        <v>957</v>
      </c>
      <c r="I185" s="5">
        <f t="shared" si="2"/>
        <v>201369.09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705</v>
      </c>
      <c r="E186" s="5">
        <v>144749.59599999999</v>
      </c>
      <c r="F186" s="5">
        <v>859</v>
      </c>
      <c r="G186" s="5">
        <v>132943.22500000001</v>
      </c>
      <c r="H186" s="5">
        <f t="shared" si="2"/>
        <v>1564</v>
      </c>
      <c r="I186" s="5">
        <f t="shared" si="2"/>
        <v>277692.821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61</v>
      </c>
      <c r="E187" s="5">
        <v>13310.599</v>
      </c>
      <c r="F187" s="5">
        <v>71</v>
      </c>
      <c r="G187" s="5">
        <v>11432.903</v>
      </c>
      <c r="H187" s="5">
        <f t="shared" si="2"/>
        <v>132</v>
      </c>
      <c r="I187" s="5">
        <f t="shared" si="2"/>
        <v>24743.502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870</v>
      </c>
      <c r="E188" s="5">
        <v>233500.171</v>
      </c>
      <c r="F188" s="5">
        <v>825</v>
      </c>
      <c r="G188" s="5">
        <v>143061.89799999999</v>
      </c>
      <c r="H188" s="5">
        <f t="shared" si="2"/>
        <v>1695</v>
      </c>
      <c r="I188" s="5">
        <f t="shared" si="2"/>
        <v>376562.06900000002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162</v>
      </c>
      <c r="E189" s="5">
        <v>41843.966999999997</v>
      </c>
      <c r="F189" s="5">
        <v>177</v>
      </c>
      <c r="G189" s="5">
        <v>30724.043000000001</v>
      </c>
      <c r="H189" s="5">
        <f t="shared" si="2"/>
        <v>339</v>
      </c>
      <c r="I189" s="5">
        <f t="shared" si="2"/>
        <v>72568.009999999995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36</v>
      </c>
      <c r="E190" s="5">
        <v>7296.3720000000003</v>
      </c>
      <c r="F190" s="5">
        <v>36</v>
      </c>
      <c r="G190" s="5">
        <v>5165.4340000000002</v>
      </c>
      <c r="H190" s="5">
        <f t="shared" si="2"/>
        <v>72</v>
      </c>
      <c r="I190" s="5">
        <f t="shared" si="2"/>
        <v>12461.806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3197</v>
      </c>
      <c r="E191" s="5">
        <v>811903.75899999996</v>
      </c>
      <c r="F191" s="5">
        <v>5158</v>
      </c>
      <c r="G191" s="5">
        <v>1033094.1850000001</v>
      </c>
      <c r="H191" s="5">
        <f t="shared" si="2"/>
        <v>8355</v>
      </c>
      <c r="I191" s="5">
        <f t="shared" si="2"/>
        <v>1844997.9440000001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58</v>
      </c>
      <c r="E192" s="5">
        <v>11774.316000000001</v>
      </c>
      <c r="F192" s="5">
        <v>71</v>
      </c>
      <c r="G192" s="5">
        <v>10607.258</v>
      </c>
      <c r="H192" s="5">
        <f t="shared" si="2"/>
        <v>129</v>
      </c>
      <c r="I192" s="5">
        <f t="shared" si="2"/>
        <v>22381.574000000001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456</v>
      </c>
      <c r="E193" s="5">
        <v>92300.524000000005</v>
      </c>
      <c r="F193" s="5">
        <v>547</v>
      </c>
      <c r="G193" s="5">
        <v>84691.59</v>
      </c>
      <c r="H193" s="5">
        <f t="shared" si="2"/>
        <v>1003</v>
      </c>
      <c r="I193" s="5">
        <f t="shared" si="2"/>
        <v>176992.114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249</v>
      </c>
      <c r="E194" s="5">
        <v>67193.468999999997</v>
      </c>
      <c r="F194" s="5">
        <v>466</v>
      </c>
      <c r="G194" s="5">
        <v>78393.865999999995</v>
      </c>
      <c r="H194" s="5">
        <f t="shared" si="2"/>
        <v>715</v>
      </c>
      <c r="I194" s="5">
        <f t="shared" si="2"/>
        <v>145587.33499999999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352</v>
      </c>
      <c r="E195" s="5">
        <v>82672.191000000006</v>
      </c>
      <c r="F195" s="5">
        <v>624</v>
      </c>
      <c r="G195" s="5">
        <v>111405.84299999999</v>
      </c>
      <c r="H195" s="5">
        <f t="shared" si="2"/>
        <v>976</v>
      </c>
      <c r="I195" s="5">
        <f t="shared" si="2"/>
        <v>194078.03399999999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242</v>
      </c>
      <c r="E196" s="5">
        <v>55114.739000000001</v>
      </c>
      <c r="F196" s="5">
        <v>491</v>
      </c>
      <c r="G196" s="5">
        <v>81041.558999999994</v>
      </c>
      <c r="H196" s="5">
        <f t="shared" si="2"/>
        <v>733</v>
      </c>
      <c r="I196" s="5">
        <f t="shared" si="2"/>
        <v>136156.29800000001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148</v>
      </c>
      <c r="E197" s="5">
        <v>27803.819</v>
      </c>
      <c r="F197" s="5">
        <v>176</v>
      </c>
      <c r="G197" s="5">
        <v>24216.654999999999</v>
      </c>
      <c r="H197" s="5">
        <f t="shared" si="2"/>
        <v>324</v>
      </c>
      <c r="I197" s="5">
        <f t="shared" si="2"/>
        <v>52020.474000000002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45</v>
      </c>
      <c r="E198" s="5">
        <v>10568.504000000001</v>
      </c>
      <c r="F198" s="5">
        <v>55</v>
      </c>
      <c r="G198" s="5">
        <v>7556.4340000000002</v>
      </c>
      <c r="H198" s="5">
        <f t="shared" si="2"/>
        <v>100</v>
      </c>
      <c r="I198" s="5">
        <f t="shared" si="2"/>
        <v>18124.938000000002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120</v>
      </c>
      <c r="E199" s="5">
        <v>24040.920999999998</v>
      </c>
      <c r="F199" s="5">
        <v>146</v>
      </c>
      <c r="G199" s="5">
        <v>19117.907999999999</v>
      </c>
      <c r="H199" s="5">
        <f t="shared" ref="H199:I262" si="3">+D199+F199</f>
        <v>266</v>
      </c>
      <c r="I199" s="5">
        <f t="shared" si="3"/>
        <v>43158.828999999998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30</v>
      </c>
      <c r="E200" s="5">
        <v>7350.817</v>
      </c>
      <c r="F200" s="5">
        <v>75</v>
      </c>
      <c r="G200" s="5">
        <v>10947.950999999999</v>
      </c>
      <c r="H200" s="5">
        <f t="shared" si="3"/>
        <v>105</v>
      </c>
      <c r="I200" s="5">
        <f t="shared" si="3"/>
        <v>18298.768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175</v>
      </c>
      <c r="E201" s="5">
        <v>35845.608999999997</v>
      </c>
      <c r="F201" s="5">
        <v>223</v>
      </c>
      <c r="G201" s="5">
        <v>35662.32</v>
      </c>
      <c r="H201" s="5">
        <f t="shared" si="3"/>
        <v>398</v>
      </c>
      <c r="I201" s="5">
        <f t="shared" si="3"/>
        <v>71507.929000000004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233</v>
      </c>
      <c r="E202" s="5">
        <v>49624.608999999997</v>
      </c>
      <c r="F202" s="5">
        <v>304</v>
      </c>
      <c r="G202" s="5">
        <v>50170.084999999999</v>
      </c>
      <c r="H202" s="5">
        <f t="shared" si="3"/>
        <v>537</v>
      </c>
      <c r="I202" s="5">
        <f t="shared" si="3"/>
        <v>99794.693999999989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459</v>
      </c>
      <c r="E203" s="5">
        <v>103193.36599999999</v>
      </c>
      <c r="F203" s="5">
        <v>737</v>
      </c>
      <c r="G203" s="5">
        <v>121979.264</v>
      </c>
      <c r="H203" s="5">
        <f t="shared" si="3"/>
        <v>1196</v>
      </c>
      <c r="I203" s="5">
        <f t="shared" si="3"/>
        <v>225172.63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13</v>
      </c>
      <c r="E204" s="5">
        <v>2458.3420000000001</v>
      </c>
      <c r="F204" s="5">
        <v>11</v>
      </c>
      <c r="G204" s="5">
        <v>1379.895</v>
      </c>
      <c r="H204" s="5">
        <f t="shared" si="3"/>
        <v>24</v>
      </c>
      <c r="I204" s="5">
        <f t="shared" si="3"/>
        <v>3838.2370000000001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3905</v>
      </c>
      <c r="E205" s="5">
        <v>1277079.6040000001</v>
      </c>
      <c r="F205" s="5">
        <v>8995</v>
      </c>
      <c r="G205" s="5">
        <v>2109181.3709999998</v>
      </c>
      <c r="H205" s="5">
        <f t="shared" si="3"/>
        <v>12900</v>
      </c>
      <c r="I205" s="5">
        <f t="shared" si="3"/>
        <v>3386260.9749999996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195</v>
      </c>
      <c r="E206" s="5">
        <v>41371.97</v>
      </c>
      <c r="F206" s="5">
        <v>444</v>
      </c>
      <c r="G206" s="5">
        <v>71354.7</v>
      </c>
      <c r="H206" s="5">
        <f t="shared" si="3"/>
        <v>639</v>
      </c>
      <c r="I206" s="5">
        <f t="shared" si="3"/>
        <v>112726.67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241</v>
      </c>
      <c r="E207" s="5">
        <v>51087.845000000001</v>
      </c>
      <c r="F207" s="5">
        <v>343</v>
      </c>
      <c r="G207" s="5">
        <v>49901.421000000002</v>
      </c>
      <c r="H207" s="5">
        <f t="shared" si="3"/>
        <v>584</v>
      </c>
      <c r="I207" s="5">
        <f t="shared" si="3"/>
        <v>100989.266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23</v>
      </c>
      <c r="E208" s="5">
        <v>4963.9359999999997</v>
      </c>
      <c r="F208" s="5">
        <v>35</v>
      </c>
      <c r="G208" s="5">
        <v>4945.6369999999997</v>
      </c>
      <c r="H208" s="5">
        <f t="shared" si="3"/>
        <v>58</v>
      </c>
      <c r="I208" s="5">
        <f t="shared" si="3"/>
        <v>9909.5730000000003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108</v>
      </c>
      <c r="E209" s="5">
        <v>22756.573</v>
      </c>
      <c r="F209" s="5">
        <v>176</v>
      </c>
      <c r="G209" s="5">
        <v>25736.748</v>
      </c>
      <c r="H209" s="5">
        <f t="shared" si="3"/>
        <v>284</v>
      </c>
      <c r="I209" s="5">
        <f t="shared" si="3"/>
        <v>48493.320999999996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56</v>
      </c>
      <c r="E210" s="5">
        <v>12974.087</v>
      </c>
      <c r="F210" s="5">
        <v>118</v>
      </c>
      <c r="G210" s="5">
        <v>16573.792000000001</v>
      </c>
      <c r="H210" s="5">
        <f t="shared" si="3"/>
        <v>174</v>
      </c>
      <c r="I210" s="5">
        <f t="shared" si="3"/>
        <v>29547.879000000001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239</v>
      </c>
      <c r="E211" s="5">
        <v>54248.271999999997</v>
      </c>
      <c r="F211" s="5">
        <v>478</v>
      </c>
      <c r="G211" s="5">
        <v>79320.218999999997</v>
      </c>
      <c r="H211" s="5">
        <f t="shared" si="3"/>
        <v>717</v>
      </c>
      <c r="I211" s="5">
        <f t="shared" si="3"/>
        <v>133568.49099999998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499</v>
      </c>
      <c r="E212" s="5">
        <v>110257.111</v>
      </c>
      <c r="F212" s="5">
        <v>709</v>
      </c>
      <c r="G212" s="5">
        <v>127689.019</v>
      </c>
      <c r="H212" s="5">
        <f t="shared" si="3"/>
        <v>1208</v>
      </c>
      <c r="I212" s="5">
        <f t="shared" si="3"/>
        <v>237946.13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185</v>
      </c>
      <c r="E213" s="5">
        <v>41774.394</v>
      </c>
      <c r="F213" s="5">
        <v>443</v>
      </c>
      <c r="G213" s="5">
        <v>72018.804000000004</v>
      </c>
      <c r="H213" s="5">
        <f t="shared" si="3"/>
        <v>628</v>
      </c>
      <c r="I213" s="5">
        <f t="shared" si="3"/>
        <v>113793.198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5794.7520000000004</v>
      </c>
      <c r="F214" s="5">
        <v>49</v>
      </c>
      <c r="G214" s="5">
        <v>6641.6390000000001</v>
      </c>
      <c r="H214" s="5">
        <f t="shared" si="3"/>
        <v>77</v>
      </c>
      <c r="I214" s="5">
        <f t="shared" si="3"/>
        <v>12436.391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206</v>
      </c>
      <c r="E215" s="5">
        <v>53639.417999999998</v>
      </c>
      <c r="F215" s="5">
        <v>515</v>
      </c>
      <c r="G215" s="5">
        <v>98235.684999999998</v>
      </c>
      <c r="H215" s="5">
        <f t="shared" si="3"/>
        <v>721</v>
      </c>
      <c r="I215" s="5">
        <f t="shared" si="3"/>
        <v>151875.103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82</v>
      </c>
      <c r="E216" s="5">
        <v>19586.611000000001</v>
      </c>
      <c r="F216" s="5">
        <v>219</v>
      </c>
      <c r="G216" s="5">
        <v>37689.879000000001</v>
      </c>
      <c r="H216" s="5">
        <f t="shared" si="3"/>
        <v>301</v>
      </c>
      <c r="I216" s="5">
        <f t="shared" si="3"/>
        <v>57276.490000000005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28</v>
      </c>
      <c r="E217" s="5">
        <v>7055.73</v>
      </c>
      <c r="F217" s="5">
        <v>62</v>
      </c>
      <c r="G217" s="5">
        <v>9233.3989999999994</v>
      </c>
      <c r="H217" s="5">
        <f t="shared" si="3"/>
        <v>90</v>
      </c>
      <c r="I217" s="5">
        <f t="shared" si="3"/>
        <v>16289.128999999999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265</v>
      </c>
      <c r="E218" s="5">
        <v>58011.822999999997</v>
      </c>
      <c r="F218" s="5">
        <v>596</v>
      </c>
      <c r="G218" s="5">
        <v>107786.66</v>
      </c>
      <c r="H218" s="5">
        <f t="shared" si="3"/>
        <v>861</v>
      </c>
      <c r="I218" s="5">
        <f t="shared" si="3"/>
        <v>165798.48300000001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135</v>
      </c>
      <c r="E219" s="5">
        <v>41384.785000000003</v>
      </c>
      <c r="F219" s="5">
        <v>330</v>
      </c>
      <c r="G219" s="5">
        <v>60743.881000000001</v>
      </c>
      <c r="H219" s="5">
        <f t="shared" si="3"/>
        <v>465</v>
      </c>
      <c r="I219" s="5">
        <f t="shared" si="3"/>
        <v>102128.666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28</v>
      </c>
      <c r="E220" s="5">
        <v>7321.6480000000001</v>
      </c>
      <c r="F220" s="5">
        <v>75</v>
      </c>
      <c r="G220" s="5">
        <v>13060.036</v>
      </c>
      <c r="H220" s="5">
        <f t="shared" si="3"/>
        <v>103</v>
      </c>
      <c r="I220" s="5">
        <f t="shared" si="3"/>
        <v>20381.684000000001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56</v>
      </c>
      <c r="E221" s="5">
        <v>11965.588</v>
      </c>
      <c r="F221" s="5">
        <v>140</v>
      </c>
      <c r="G221" s="5">
        <v>19606.09</v>
      </c>
      <c r="H221" s="5">
        <f t="shared" si="3"/>
        <v>196</v>
      </c>
      <c r="I221" s="5">
        <f t="shared" si="3"/>
        <v>31571.678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78</v>
      </c>
      <c r="E222" s="5">
        <v>17464.008999999998</v>
      </c>
      <c r="F222" s="5">
        <v>140</v>
      </c>
      <c r="G222" s="5">
        <v>21666.659</v>
      </c>
      <c r="H222" s="5">
        <f t="shared" si="3"/>
        <v>218</v>
      </c>
      <c r="I222" s="5">
        <f t="shared" si="3"/>
        <v>39130.667999999998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329</v>
      </c>
      <c r="E223" s="5">
        <v>70746.091</v>
      </c>
      <c r="F223" s="5">
        <v>382</v>
      </c>
      <c r="G223" s="5">
        <v>54319.088000000003</v>
      </c>
      <c r="H223" s="5">
        <f t="shared" si="3"/>
        <v>711</v>
      </c>
      <c r="I223" s="5">
        <f t="shared" si="3"/>
        <v>125065.179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702</v>
      </c>
      <c r="E224" s="5">
        <v>182935.75700000001</v>
      </c>
      <c r="F224" s="5">
        <v>1366</v>
      </c>
      <c r="G224" s="5">
        <v>261846.44899999999</v>
      </c>
      <c r="H224" s="5">
        <f t="shared" si="3"/>
        <v>2068</v>
      </c>
      <c r="I224" s="5">
        <f t="shared" si="3"/>
        <v>444782.20600000001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12</v>
      </c>
      <c r="E225" s="5">
        <v>3648.6759999999999</v>
      </c>
      <c r="F225" s="5">
        <v>37</v>
      </c>
      <c r="G225" s="5">
        <v>5943.0290000000005</v>
      </c>
      <c r="H225" s="5">
        <f t="shared" si="3"/>
        <v>49</v>
      </c>
      <c r="I225" s="5">
        <f t="shared" si="3"/>
        <v>9591.7049999999999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1017</v>
      </c>
      <c r="E226" s="5">
        <v>282243.07</v>
      </c>
      <c r="F226" s="5">
        <v>2034</v>
      </c>
      <c r="G226" s="5">
        <v>402337.39</v>
      </c>
      <c r="H226" s="5">
        <f t="shared" si="3"/>
        <v>3051</v>
      </c>
      <c r="I226" s="5">
        <f t="shared" si="3"/>
        <v>684580.46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472</v>
      </c>
      <c r="E227" s="5">
        <v>102459.804</v>
      </c>
      <c r="F227" s="5">
        <v>489</v>
      </c>
      <c r="G227" s="5">
        <v>83413.956999999995</v>
      </c>
      <c r="H227" s="5">
        <f t="shared" si="3"/>
        <v>961</v>
      </c>
      <c r="I227" s="5">
        <f t="shared" si="3"/>
        <v>185873.761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255</v>
      </c>
      <c r="E228" s="5">
        <v>60010.612999999998</v>
      </c>
      <c r="F228" s="5">
        <v>421</v>
      </c>
      <c r="G228" s="5">
        <v>69794.216</v>
      </c>
      <c r="H228" s="5">
        <f t="shared" si="3"/>
        <v>676</v>
      </c>
      <c r="I228" s="5">
        <f t="shared" si="3"/>
        <v>129804.829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32</v>
      </c>
      <c r="E229" s="5">
        <v>6096.2910000000002</v>
      </c>
      <c r="F229" s="5">
        <v>54</v>
      </c>
      <c r="G229" s="5">
        <v>8492.9869999999992</v>
      </c>
      <c r="H229" s="5">
        <f t="shared" si="3"/>
        <v>86</v>
      </c>
      <c r="I229" s="5">
        <f t="shared" si="3"/>
        <v>14589.277999999998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27</v>
      </c>
      <c r="E230" s="5">
        <v>4993.4949999999999</v>
      </c>
      <c r="F230" s="5">
        <v>59</v>
      </c>
      <c r="G230" s="5">
        <v>10347.509</v>
      </c>
      <c r="H230" s="5">
        <f t="shared" si="3"/>
        <v>86</v>
      </c>
      <c r="I230" s="5">
        <f t="shared" si="3"/>
        <v>15341.004000000001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48</v>
      </c>
      <c r="E231" s="5">
        <v>9201.8629999999994</v>
      </c>
      <c r="F231" s="5">
        <v>94</v>
      </c>
      <c r="G231" s="5">
        <v>13207.644</v>
      </c>
      <c r="H231" s="5">
        <f t="shared" si="3"/>
        <v>142</v>
      </c>
      <c r="I231" s="5">
        <f t="shared" si="3"/>
        <v>22409.506999999998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74</v>
      </c>
      <c r="E232" s="5">
        <v>15892.65</v>
      </c>
      <c r="F232" s="5">
        <v>125</v>
      </c>
      <c r="G232" s="5">
        <v>18728.011999999999</v>
      </c>
      <c r="H232" s="5">
        <f t="shared" si="3"/>
        <v>199</v>
      </c>
      <c r="I232" s="5">
        <f t="shared" si="3"/>
        <v>34620.661999999997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201</v>
      </c>
      <c r="E233" s="5">
        <v>45291.714</v>
      </c>
      <c r="F233" s="5">
        <v>275</v>
      </c>
      <c r="G233" s="5">
        <v>43728.22</v>
      </c>
      <c r="H233" s="5">
        <f t="shared" si="3"/>
        <v>476</v>
      </c>
      <c r="I233" s="5">
        <f t="shared" si="3"/>
        <v>89019.934000000008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52</v>
      </c>
      <c r="E234" s="5">
        <v>10061.735000000001</v>
      </c>
      <c r="F234" s="5">
        <v>133</v>
      </c>
      <c r="G234" s="5">
        <v>18562.883000000002</v>
      </c>
      <c r="H234" s="5">
        <f t="shared" si="3"/>
        <v>185</v>
      </c>
      <c r="I234" s="5">
        <f t="shared" si="3"/>
        <v>28624.618000000002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296</v>
      </c>
      <c r="E235" s="5">
        <v>64684.741999999998</v>
      </c>
      <c r="F235" s="5">
        <v>586</v>
      </c>
      <c r="G235" s="5">
        <v>108365.71400000001</v>
      </c>
      <c r="H235" s="5">
        <f t="shared" si="3"/>
        <v>882</v>
      </c>
      <c r="I235" s="5">
        <f t="shared" si="3"/>
        <v>173050.45600000001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703</v>
      </c>
      <c r="E236" s="5">
        <v>170391.182</v>
      </c>
      <c r="F236" s="5">
        <v>1526</v>
      </c>
      <c r="G236" s="5">
        <v>276470.10600000003</v>
      </c>
      <c r="H236" s="5">
        <f t="shared" si="3"/>
        <v>2229</v>
      </c>
      <c r="I236" s="5">
        <f t="shared" si="3"/>
        <v>446861.28800000006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1763</v>
      </c>
      <c r="E237" s="5">
        <v>612988.08700000006</v>
      </c>
      <c r="F237" s="5">
        <v>4530</v>
      </c>
      <c r="G237" s="5">
        <v>1037022.831</v>
      </c>
      <c r="H237" s="5">
        <f t="shared" si="3"/>
        <v>6293</v>
      </c>
      <c r="I237" s="5">
        <f t="shared" si="3"/>
        <v>1650010.9180000001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49</v>
      </c>
      <c r="E238" s="5">
        <v>13156.212</v>
      </c>
      <c r="F238" s="5">
        <v>83</v>
      </c>
      <c r="G238" s="5">
        <v>12267.91</v>
      </c>
      <c r="H238" s="5">
        <f t="shared" si="3"/>
        <v>132</v>
      </c>
      <c r="I238" s="5">
        <f t="shared" si="3"/>
        <v>25424.121999999999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167</v>
      </c>
      <c r="E239" s="5">
        <v>38044.642</v>
      </c>
      <c r="F239" s="5">
        <v>398</v>
      </c>
      <c r="G239" s="5">
        <v>62733.482000000004</v>
      </c>
      <c r="H239" s="5">
        <f t="shared" si="3"/>
        <v>565</v>
      </c>
      <c r="I239" s="5">
        <f t="shared" si="3"/>
        <v>100778.12400000001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252</v>
      </c>
      <c r="E240" s="5">
        <v>56820.728000000003</v>
      </c>
      <c r="F240" s="5">
        <v>427</v>
      </c>
      <c r="G240" s="5">
        <v>65392.277999999998</v>
      </c>
      <c r="H240" s="5">
        <f t="shared" si="3"/>
        <v>679</v>
      </c>
      <c r="I240" s="5">
        <f t="shared" si="3"/>
        <v>122213.00599999999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32</v>
      </c>
      <c r="E241" s="5">
        <v>6065.8140000000003</v>
      </c>
      <c r="F241" s="5">
        <v>76</v>
      </c>
      <c r="G241" s="5">
        <v>11552.368</v>
      </c>
      <c r="H241" s="5">
        <f t="shared" si="3"/>
        <v>108</v>
      </c>
      <c r="I241" s="5">
        <f t="shared" si="3"/>
        <v>17618.182000000001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155</v>
      </c>
      <c r="E242" s="5">
        <v>36676.099000000002</v>
      </c>
      <c r="F242" s="5">
        <v>271</v>
      </c>
      <c r="G242" s="5">
        <v>40896.853999999999</v>
      </c>
      <c r="H242" s="5">
        <f t="shared" si="3"/>
        <v>426</v>
      </c>
      <c r="I242" s="5">
        <f t="shared" si="3"/>
        <v>77572.953000000009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249</v>
      </c>
      <c r="E243" s="5">
        <v>53814.118999999999</v>
      </c>
      <c r="F243" s="5">
        <v>414</v>
      </c>
      <c r="G243" s="5">
        <v>61099.633999999998</v>
      </c>
      <c r="H243" s="5">
        <f t="shared" si="3"/>
        <v>663</v>
      </c>
      <c r="I243" s="5">
        <f t="shared" si="3"/>
        <v>114913.753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356</v>
      </c>
      <c r="E244" s="5">
        <v>76302.28</v>
      </c>
      <c r="F244" s="5">
        <v>573</v>
      </c>
      <c r="G244" s="5">
        <v>87951.543999999994</v>
      </c>
      <c r="H244" s="5">
        <f t="shared" si="3"/>
        <v>929</v>
      </c>
      <c r="I244" s="5">
        <f t="shared" si="3"/>
        <v>164253.82399999999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357</v>
      </c>
      <c r="E245" s="5">
        <v>85262.218999999997</v>
      </c>
      <c r="F245" s="5">
        <v>908</v>
      </c>
      <c r="G245" s="5">
        <v>155783.91699999999</v>
      </c>
      <c r="H245" s="5">
        <f t="shared" si="3"/>
        <v>1265</v>
      </c>
      <c r="I245" s="5">
        <f t="shared" si="3"/>
        <v>241046.136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146</v>
      </c>
      <c r="E246" s="5">
        <v>31138.396000000001</v>
      </c>
      <c r="F246" s="5">
        <v>226</v>
      </c>
      <c r="G246" s="5">
        <v>34682.243000000002</v>
      </c>
      <c r="H246" s="5">
        <f t="shared" si="3"/>
        <v>372</v>
      </c>
      <c r="I246" s="5">
        <f t="shared" si="3"/>
        <v>65820.638999999996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36</v>
      </c>
      <c r="E247" s="5">
        <v>8618.2970000000005</v>
      </c>
      <c r="F247" s="5">
        <v>87</v>
      </c>
      <c r="G247" s="5">
        <v>13999.574000000001</v>
      </c>
      <c r="H247" s="5">
        <f t="shared" si="3"/>
        <v>123</v>
      </c>
      <c r="I247" s="5">
        <f t="shared" si="3"/>
        <v>22617.870999999999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350</v>
      </c>
      <c r="E248" s="5">
        <v>82047.240000000005</v>
      </c>
      <c r="F248" s="5">
        <v>787</v>
      </c>
      <c r="G248" s="5">
        <v>142088.155</v>
      </c>
      <c r="H248" s="5">
        <f t="shared" si="3"/>
        <v>1137</v>
      </c>
      <c r="I248" s="5">
        <f t="shared" si="3"/>
        <v>224135.39500000002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1924</v>
      </c>
      <c r="E249" s="5">
        <v>631443.01699999999</v>
      </c>
      <c r="F249" s="5">
        <v>4168</v>
      </c>
      <c r="G249" s="5">
        <v>932729.14099999995</v>
      </c>
      <c r="H249" s="5">
        <f t="shared" si="3"/>
        <v>6092</v>
      </c>
      <c r="I249" s="5">
        <f t="shared" si="3"/>
        <v>1564172.1579999998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137</v>
      </c>
      <c r="E250" s="5">
        <v>47517.398999999998</v>
      </c>
      <c r="F250" s="5">
        <v>360</v>
      </c>
      <c r="G250" s="5">
        <v>65266.849000000002</v>
      </c>
      <c r="H250" s="5">
        <f t="shared" si="3"/>
        <v>497</v>
      </c>
      <c r="I250" s="5">
        <f t="shared" si="3"/>
        <v>112784.24799999999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2425.7080000000001</v>
      </c>
      <c r="F251" s="5">
        <v>19</v>
      </c>
      <c r="G251" s="5">
        <v>2982.712</v>
      </c>
      <c r="H251" s="5">
        <f t="shared" si="3"/>
        <v>26</v>
      </c>
      <c r="I251" s="5">
        <f t="shared" si="3"/>
        <v>5408.42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223</v>
      </c>
      <c r="E252" s="5">
        <v>50218.017999999996</v>
      </c>
      <c r="F252" s="5">
        <v>268</v>
      </c>
      <c r="G252" s="5">
        <v>40115.964</v>
      </c>
      <c r="H252" s="5">
        <f t="shared" si="3"/>
        <v>491</v>
      </c>
      <c r="I252" s="5">
        <f t="shared" si="3"/>
        <v>90333.981999999989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150</v>
      </c>
      <c r="E253" s="5">
        <v>34293.671000000002</v>
      </c>
      <c r="F253" s="5">
        <v>228</v>
      </c>
      <c r="G253" s="5">
        <v>37351.544000000002</v>
      </c>
      <c r="H253" s="5">
        <f t="shared" si="3"/>
        <v>378</v>
      </c>
      <c r="I253" s="5">
        <f t="shared" si="3"/>
        <v>71645.214999999997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99</v>
      </c>
      <c r="E254" s="5">
        <v>21743.771000000001</v>
      </c>
      <c r="F254" s="5">
        <v>189</v>
      </c>
      <c r="G254" s="5">
        <v>31884.357</v>
      </c>
      <c r="H254" s="5">
        <f t="shared" si="3"/>
        <v>288</v>
      </c>
      <c r="I254" s="5">
        <f t="shared" si="3"/>
        <v>53628.127999999997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96</v>
      </c>
      <c r="E255" s="5">
        <v>21393.370999999999</v>
      </c>
      <c r="F255" s="5">
        <v>229</v>
      </c>
      <c r="G255" s="5">
        <v>42350.607000000004</v>
      </c>
      <c r="H255" s="5">
        <f t="shared" si="3"/>
        <v>325</v>
      </c>
      <c r="I255" s="5">
        <f t="shared" si="3"/>
        <v>63743.978000000003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109</v>
      </c>
      <c r="E256" s="5">
        <v>23171.817999999999</v>
      </c>
      <c r="F256" s="5">
        <v>194</v>
      </c>
      <c r="G256" s="5">
        <v>35743.042000000001</v>
      </c>
      <c r="H256" s="5">
        <f t="shared" si="3"/>
        <v>303</v>
      </c>
      <c r="I256" s="5">
        <f t="shared" si="3"/>
        <v>58914.86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237</v>
      </c>
      <c r="E257" s="5">
        <v>81202.320000000007</v>
      </c>
      <c r="F257" s="5">
        <v>598</v>
      </c>
      <c r="G257" s="5">
        <v>134041.883</v>
      </c>
      <c r="H257" s="5">
        <f t="shared" si="3"/>
        <v>835</v>
      </c>
      <c r="I257" s="5">
        <f t="shared" si="3"/>
        <v>215244.20300000001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696</v>
      </c>
      <c r="E258" s="5">
        <v>220565.74400000001</v>
      </c>
      <c r="F258" s="5">
        <v>1628</v>
      </c>
      <c r="G258" s="5">
        <v>378170.44300000003</v>
      </c>
      <c r="H258" s="5">
        <f t="shared" si="3"/>
        <v>2324</v>
      </c>
      <c r="I258" s="5">
        <f t="shared" si="3"/>
        <v>598736.18700000003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509</v>
      </c>
      <c r="E259" s="5">
        <v>140890.427</v>
      </c>
      <c r="F259" s="5">
        <v>1097</v>
      </c>
      <c r="G259" s="5">
        <v>252531.64799999999</v>
      </c>
      <c r="H259" s="5">
        <f t="shared" si="3"/>
        <v>1606</v>
      </c>
      <c r="I259" s="5">
        <f t="shared" si="3"/>
        <v>393422.07499999995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110</v>
      </c>
      <c r="E260" s="5">
        <v>27325.387999999999</v>
      </c>
      <c r="F260" s="5">
        <v>268</v>
      </c>
      <c r="G260" s="5">
        <v>55497.974000000002</v>
      </c>
      <c r="H260" s="5">
        <f t="shared" si="3"/>
        <v>378</v>
      </c>
      <c r="I260" s="5">
        <f t="shared" si="3"/>
        <v>82823.361999999994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9</v>
      </c>
      <c r="E261" s="5">
        <v>1590.7080000000001</v>
      </c>
      <c r="F261" s="5">
        <v>40</v>
      </c>
      <c r="G261" s="5">
        <v>6419.8190000000004</v>
      </c>
      <c r="H261" s="5">
        <f t="shared" si="3"/>
        <v>49</v>
      </c>
      <c r="I261" s="5">
        <f t="shared" si="3"/>
        <v>8010.527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61</v>
      </c>
      <c r="E262" s="5">
        <v>13836.537</v>
      </c>
      <c r="F262" s="5">
        <v>149</v>
      </c>
      <c r="G262" s="5">
        <v>28397.537</v>
      </c>
      <c r="H262" s="5">
        <f t="shared" si="3"/>
        <v>210</v>
      </c>
      <c r="I262" s="5">
        <f t="shared" si="3"/>
        <v>42234.074000000001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1824.578</v>
      </c>
      <c r="F263" s="5">
        <v>42</v>
      </c>
      <c r="G263" s="5">
        <v>7887.48</v>
      </c>
      <c r="H263" s="5">
        <f t="shared" ref="H263:I326" si="4">+D263+F263</f>
        <v>52</v>
      </c>
      <c r="I263" s="5">
        <f t="shared" si="4"/>
        <v>9712.0579999999991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23</v>
      </c>
      <c r="E264" s="5">
        <v>5073.3829999999998</v>
      </c>
      <c r="F264" s="5">
        <v>41</v>
      </c>
      <c r="G264" s="5">
        <v>7131.75</v>
      </c>
      <c r="H264" s="5">
        <f t="shared" si="4"/>
        <v>64</v>
      </c>
      <c r="I264" s="5">
        <f t="shared" si="4"/>
        <v>12205.133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82</v>
      </c>
      <c r="E265" s="5">
        <v>21567.513999999999</v>
      </c>
      <c r="F265" s="5">
        <v>220</v>
      </c>
      <c r="G265" s="5">
        <v>36878.447</v>
      </c>
      <c r="H265" s="5">
        <f t="shared" si="4"/>
        <v>302</v>
      </c>
      <c r="I265" s="5">
        <f t="shared" si="4"/>
        <v>58445.960999999996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38</v>
      </c>
      <c r="E266" s="5">
        <v>10741.652</v>
      </c>
      <c r="F266" s="5">
        <v>86</v>
      </c>
      <c r="G266" s="5">
        <v>14490.807000000001</v>
      </c>
      <c r="H266" s="5">
        <f t="shared" si="4"/>
        <v>124</v>
      </c>
      <c r="I266" s="5">
        <f t="shared" si="4"/>
        <v>25232.459000000003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78</v>
      </c>
      <c r="E267" s="5">
        <v>24296.809000000001</v>
      </c>
      <c r="F267" s="5">
        <v>165</v>
      </c>
      <c r="G267" s="5">
        <v>40168.233999999997</v>
      </c>
      <c r="H267" s="5">
        <f t="shared" si="4"/>
        <v>243</v>
      </c>
      <c r="I267" s="5">
        <f t="shared" si="4"/>
        <v>64465.042999999998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2325</v>
      </c>
      <c r="E268" s="5">
        <v>652045.228</v>
      </c>
      <c r="F268" s="5">
        <v>4522</v>
      </c>
      <c r="G268" s="5">
        <v>975263.85900000005</v>
      </c>
      <c r="H268" s="5">
        <f t="shared" si="4"/>
        <v>6847</v>
      </c>
      <c r="I268" s="5">
        <f t="shared" si="4"/>
        <v>1627309.0870000001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87</v>
      </c>
      <c r="E269" s="5">
        <v>18848.91</v>
      </c>
      <c r="F269" s="5">
        <v>108</v>
      </c>
      <c r="G269" s="5">
        <v>16524.548999999999</v>
      </c>
      <c r="H269" s="5">
        <f t="shared" si="4"/>
        <v>195</v>
      </c>
      <c r="I269" s="5">
        <f t="shared" si="4"/>
        <v>35373.459000000003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239</v>
      </c>
      <c r="E270" s="5">
        <v>51713.097999999998</v>
      </c>
      <c r="F270" s="5">
        <v>417</v>
      </c>
      <c r="G270" s="5">
        <v>65937.721000000005</v>
      </c>
      <c r="H270" s="5">
        <f t="shared" si="4"/>
        <v>656</v>
      </c>
      <c r="I270" s="5">
        <f t="shared" si="4"/>
        <v>117650.819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126</v>
      </c>
      <c r="E271" s="5">
        <v>25459.499</v>
      </c>
      <c r="F271" s="5">
        <v>137</v>
      </c>
      <c r="G271" s="5">
        <v>20395.728999999999</v>
      </c>
      <c r="H271" s="5">
        <f t="shared" si="4"/>
        <v>263</v>
      </c>
      <c r="I271" s="5">
        <f t="shared" si="4"/>
        <v>45855.228000000003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202</v>
      </c>
      <c r="E272" s="5">
        <v>42719.773999999998</v>
      </c>
      <c r="F272" s="5">
        <v>306</v>
      </c>
      <c r="G272" s="5">
        <v>48730.92</v>
      </c>
      <c r="H272" s="5">
        <f t="shared" si="4"/>
        <v>508</v>
      </c>
      <c r="I272" s="5">
        <f t="shared" si="4"/>
        <v>91450.693999999989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7</v>
      </c>
      <c r="E273" s="5">
        <v>1409.8030000000001</v>
      </c>
      <c r="F273" s="5">
        <v>16</v>
      </c>
      <c r="G273" s="5">
        <v>2880.3890000000001</v>
      </c>
      <c r="H273" s="5">
        <f t="shared" si="4"/>
        <v>23</v>
      </c>
      <c r="I273" s="5">
        <f t="shared" si="4"/>
        <v>4290.192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40</v>
      </c>
      <c r="E274" s="5">
        <v>7908.29</v>
      </c>
      <c r="F274" s="5">
        <v>80</v>
      </c>
      <c r="G274" s="5">
        <v>13311.189</v>
      </c>
      <c r="H274" s="5">
        <f t="shared" si="4"/>
        <v>120</v>
      </c>
      <c r="I274" s="5">
        <f t="shared" si="4"/>
        <v>21219.478999999999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22</v>
      </c>
      <c r="E275" s="5">
        <v>8242.473</v>
      </c>
      <c r="F275" s="5">
        <v>58</v>
      </c>
      <c r="G275" s="5">
        <v>11929.456</v>
      </c>
      <c r="H275" s="5">
        <f t="shared" si="4"/>
        <v>80</v>
      </c>
      <c r="I275" s="5">
        <f t="shared" si="4"/>
        <v>20171.929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23</v>
      </c>
      <c r="E276" s="5">
        <v>9186.2279999999992</v>
      </c>
      <c r="F276" s="5">
        <v>44</v>
      </c>
      <c r="G276" s="5">
        <v>10939.523999999999</v>
      </c>
      <c r="H276" s="5">
        <f t="shared" si="4"/>
        <v>67</v>
      </c>
      <c r="I276" s="5">
        <f t="shared" si="4"/>
        <v>20125.752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22</v>
      </c>
      <c r="E277" s="5">
        <v>4387.5929999999998</v>
      </c>
      <c r="F277" s="5">
        <v>43</v>
      </c>
      <c r="G277" s="5">
        <v>6263.5780000000004</v>
      </c>
      <c r="H277" s="5">
        <f t="shared" si="4"/>
        <v>65</v>
      </c>
      <c r="I277" s="5">
        <f t="shared" si="4"/>
        <v>10651.171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23</v>
      </c>
      <c r="E278" s="5">
        <v>7001.91</v>
      </c>
      <c r="F278" s="5">
        <v>52</v>
      </c>
      <c r="G278" s="5">
        <v>13597.674000000001</v>
      </c>
      <c r="H278" s="5">
        <f t="shared" si="4"/>
        <v>75</v>
      </c>
      <c r="I278" s="5">
        <f t="shared" si="4"/>
        <v>20599.584000000003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437</v>
      </c>
      <c r="E279" s="5">
        <v>165229.88200000001</v>
      </c>
      <c r="F279" s="5">
        <v>844</v>
      </c>
      <c r="G279" s="5">
        <v>191597.54800000001</v>
      </c>
      <c r="H279" s="5">
        <f t="shared" si="4"/>
        <v>1281</v>
      </c>
      <c r="I279" s="5">
        <f t="shared" si="4"/>
        <v>356827.43000000005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3059.1489999999999</v>
      </c>
      <c r="F280" s="5">
        <v>5</v>
      </c>
      <c r="G280" s="5">
        <v>595.12199999999996</v>
      </c>
      <c r="H280" s="5">
        <f t="shared" si="4"/>
        <v>20</v>
      </c>
      <c r="I280" s="5">
        <f t="shared" si="4"/>
        <v>3654.2709999999997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143</v>
      </c>
      <c r="E281" s="5">
        <v>50747.097000000002</v>
      </c>
      <c r="F281" s="5">
        <v>308</v>
      </c>
      <c r="G281" s="5">
        <v>76655.206000000006</v>
      </c>
      <c r="H281" s="5">
        <f t="shared" si="4"/>
        <v>451</v>
      </c>
      <c r="I281" s="5">
        <f t="shared" si="4"/>
        <v>127402.30300000001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25</v>
      </c>
      <c r="E282" s="5">
        <v>6457.6229999999996</v>
      </c>
      <c r="F282" s="5">
        <v>55</v>
      </c>
      <c r="G282" s="5">
        <v>8740.4060000000009</v>
      </c>
      <c r="H282" s="5">
        <f t="shared" si="4"/>
        <v>80</v>
      </c>
      <c r="I282" s="5">
        <f t="shared" si="4"/>
        <v>15198.029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341.48599999999999</v>
      </c>
      <c r="H283" s="5">
        <f t="shared" si="4"/>
        <v>2</v>
      </c>
      <c r="I283" s="5">
        <f t="shared" si="4"/>
        <v>341.48599999999999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40</v>
      </c>
      <c r="E284" s="5">
        <v>11099.769</v>
      </c>
      <c r="F284" s="5">
        <v>63</v>
      </c>
      <c r="G284" s="5">
        <v>14767.27</v>
      </c>
      <c r="H284" s="5">
        <f t="shared" si="4"/>
        <v>103</v>
      </c>
      <c r="I284" s="5">
        <f t="shared" si="4"/>
        <v>25867.039000000001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84.765000000000001</v>
      </c>
      <c r="H285" s="5">
        <f t="shared" si="4"/>
        <v>1</v>
      </c>
      <c r="I285" s="5">
        <f t="shared" si="4"/>
        <v>84.765000000000001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52</v>
      </c>
      <c r="E287" s="5">
        <v>14087.634</v>
      </c>
      <c r="F287" s="5">
        <v>122</v>
      </c>
      <c r="G287" s="5">
        <v>25227.929</v>
      </c>
      <c r="H287" s="5">
        <f t="shared" si="4"/>
        <v>174</v>
      </c>
      <c r="I287" s="5">
        <f t="shared" si="4"/>
        <v>39315.563000000002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13</v>
      </c>
      <c r="E288" s="5">
        <v>2610.1579999999999</v>
      </c>
      <c r="F288" s="5">
        <v>30</v>
      </c>
      <c r="G288" s="5">
        <v>4349.1099999999997</v>
      </c>
      <c r="H288" s="5">
        <f t="shared" si="4"/>
        <v>43</v>
      </c>
      <c r="I288" s="5">
        <f t="shared" si="4"/>
        <v>6959.268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1068</v>
      </c>
      <c r="E289" s="5">
        <v>473873.85100000002</v>
      </c>
      <c r="F289" s="5">
        <v>3369</v>
      </c>
      <c r="G289" s="5">
        <v>860268.96299999999</v>
      </c>
      <c r="H289" s="5">
        <f t="shared" si="4"/>
        <v>4437</v>
      </c>
      <c r="I289" s="5">
        <f t="shared" si="4"/>
        <v>1334142.814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1147.086</v>
      </c>
      <c r="F293" s="5">
        <v>7</v>
      </c>
      <c r="G293" s="5">
        <v>2603.88</v>
      </c>
      <c r="H293" s="5">
        <f t="shared" si="4"/>
        <v>10</v>
      </c>
      <c r="I293" s="5">
        <f t="shared" si="4"/>
        <v>3750.9660000000003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47</v>
      </c>
      <c r="E295" s="5">
        <v>12356.041999999999</v>
      </c>
      <c r="F295" s="5">
        <v>96</v>
      </c>
      <c r="G295" s="5">
        <v>15920.043</v>
      </c>
      <c r="H295" s="5">
        <f t="shared" si="4"/>
        <v>143</v>
      </c>
      <c r="I295" s="5">
        <f t="shared" si="4"/>
        <v>28276.084999999999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338.33300000000003</v>
      </c>
      <c r="H296" s="5">
        <f t="shared" si="4"/>
        <v>2</v>
      </c>
      <c r="I296" s="5">
        <f t="shared" si="4"/>
        <v>338.33300000000003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284</v>
      </c>
      <c r="E298" s="5">
        <v>64584.851999999999</v>
      </c>
      <c r="F298" s="5">
        <v>658</v>
      </c>
      <c r="G298" s="5">
        <v>132377.73800000001</v>
      </c>
      <c r="H298" s="5">
        <f t="shared" si="4"/>
        <v>942</v>
      </c>
      <c r="I298" s="5">
        <f t="shared" si="4"/>
        <v>196962.59000000003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101.334</v>
      </c>
      <c r="H299" s="5">
        <f t="shared" si="4"/>
        <v>1</v>
      </c>
      <c r="I299" s="5">
        <f t="shared" si="4"/>
        <v>101.334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11551</v>
      </c>
      <c r="E300" s="5">
        <v>3489396.4840000002</v>
      </c>
      <c r="F300" s="5">
        <v>25395</v>
      </c>
      <c r="G300" s="5">
        <v>5604795.7920000004</v>
      </c>
      <c r="H300" s="5">
        <f t="shared" si="4"/>
        <v>36946</v>
      </c>
      <c r="I300" s="5">
        <f t="shared" si="4"/>
        <v>9094192.2760000005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258</v>
      </c>
      <c r="E301" s="5">
        <v>103328.02800000001</v>
      </c>
      <c r="F301" s="5">
        <v>561</v>
      </c>
      <c r="G301" s="5">
        <v>140021.43</v>
      </c>
      <c r="H301" s="5">
        <f t="shared" si="4"/>
        <v>819</v>
      </c>
      <c r="I301" s="5">
        <f t="shared" si="4"/>
        <v>243349.45799999998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577</v>
      </c>
      <c r="E302" s="5">
        <v>149593.01500000001</v>
      </c>
      <c r="F302" s="5">
        <v>1489</v>
      </c>
      <c r="G302" s="5">
        <v>261864.71400000001</v>
      </c>
      <c r="H302" s="5">
        <f t="shared" si="4"/>
        <v>2066</v>
      </c>
      <c r="I302" s="5">
        <f t="shared" si="4"/>
        <v>411457.72900000005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1042</v>
      </c>
      <c r="E303" s="5">
        <v>296811.77500000002</v>
      </c>
      <c r="F303" s="5">
        <v>2634</v>
      </c>
      <c r="G303" s="5">
        <v>503928.571</v>
      </c>
      <c r="H303" s="5">
        <f t="shared" si="4"/>
        <v>3676</v>
      </c>
      <c r="I303" s="5">
        <f t="shared" si="4"/>
        <v>800740.34600000002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334</v>
      </c>
      <c r="E304" s="5">
        <v>107227.223</v>
      </c>
      <c r="F304" s="5">
        <v>883</v>
      </c>
      <c r="G304" s="5">
        <v>202676.12</v>
      </c>
      <c r="H304" s="5">
        <f t="shared" si="4"/>
        <v>1217</v>
      </c>
      <c r="I304" s="5">
        <f t="shared" si="4"/>
        <v>309903.34299999999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2921</v>
      </c>
      <c r="E305" s="5">
        <v>932607.12199999997</v>
      </c>
      <c r="F305" s="5">
        <v>7085</v>
      </c>
      <c r="G305" s="5">
        <v>1495655.28</v>
      </c>
      <c r="H305" s="5">
        <f t="shared" si="4"/>
        <v>10006</v>
      </c>
      <c r="I305" s="5">
        <f t="shared" si="4"/>
        <v>2428262.4019999998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224</v>
      </c>
      <c r="E306" s="5">
        <v>74186.138999999996</v>
      </c>
      <c r="F306" s="5">
        <v>554</v>
      </c>
      <c r="G306" s="5">
        <v>144706.15700000001</v>
      </c>
      <c r="H306" s="5">
        <f t="shared" si="4"/>
        <v>778</v>
      </c>
      <c r="I306" s="5">
        <f t="shared" si="4"/>
        <v>218892.296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3994</v>
      </c>
      <c r="E307" s="5">
        <v>1161920.9080000001</v>
      </c>
      <c r="F307" s="5">
        <v>10974</v>
      </c>
      <c r="G307" s="5">
        <v>2182598.5189999999</v>
      </c>
      <c r="H307" s="5">
        <f t="shared" si="4"/>
        <v>14968</v>
      </c>
      <c r="I307" s="5">
        <f t="shared" si="4"/>
        <v>3344519.4270000001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978</v>
      </c>
      <c r="E308" s="5">
        <v>320360.15100000001</v>
      </c>
      <c r="F308" s="5">
        <v>2957</v>
      </c>
      <c r="G308" s="5">
        <v>655494.74100000004</v>
      </c>
      <c r="H308" s="5">
        <f t="shared" si="4"/>
        <v>3935</v>
      </c>
      <c r="I308" s="5">
        <f t="shared" si="4"/>
        <v>975854.89199999999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3467</v>
      </c>
      <c r="E309" s="5">
        <v>1246703.9129999999</v>
      </c>
      <c r="F309" s="5">
        <v>11190</v>
      </c>
      <c r="G309" s="5">
        <v>2617369.642</v>
      </c>
      <c r="H309" s="5">
        <f t="shared" si="4"/>
        <v>14657</v>
      </c>
      <c r="I309" s="5">
        <f t="shared" si="4"/>
        <v>3864073.5549999997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407</v>
      </c>
      <c r="E310" s="5">
        <v>120248.557</v>
      </c>
      <c r="F310" s="5">
        <v>982</v>
      </c>
      <c r="G310" s="5">
        <v>190359.15100000001</v>
      </c>
      <c r="H310" s="5">
        <f t="shared" si="4"/>
        <v>1389</v>
      </c>
      <c r="I310" s="5">
        <f t="shared" si="4"/>
        <v>310607.70799999998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253</v>
      </c>
      <c r="E311" s="5">
        <v>63215.235999999997</v>
      </c>
      <c r="F311" s="5">
        <v>615</v>
      </c>
      <c r="G311" s="5">
        <v>101707.806</v>
      </c>
      <c r="H311" s="5">
        <f t="shared" si="4"/>
        <v>868</v>
      </c>
      <c r="I311" s="5">
        <f t="shared" si="4"/>
        <v>164923.04199999999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768</v>
      </c>
      <c r="E312" s="5">
        <v>532373.06700000004</v>
      </c>
      <c r="F312" s="5">
        <v>2066</v>
      </c>
      <c r="G312" s="5">
        <v>895861.88399999996</v>
      </c>
      <c r="H312" s="5">
        <f t="shared" si="4"/>
        <v>2834</v>
      </c>
      <c r="I312" s="5">
        <f t="shared" si="4"/>
        <v>1428234.9509999999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3476</v>
      </c>
      <c r="E313" s="5">
        <v>2463697.162</v>
      </c>
      <c r="F313" s="5">
        <v>11211</v>
      </c>
      <c r="G313" s="5">
        <v>4690824.9670000002</v>
      </c>
      <c r="H313" s="5">
        <f t="shared" si="4"/>
        <v>14687</v>
      </c>
      <c r="I313" s="5">
        <f t="shared" si="4"/>
        <v>7154522.1290000007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186</v>
      </c>
      <c r="E314" s="5">
        <v>131345.77600000001</v>
      </c>
      <c r="F314" s="5">
        <v>523</v>
      </c>
      <c r="G314" s="5">
        <v>181372.08600000001</v>
      </c>
      <c r="H314" s="5">
        <f t="shared" si="4"/>
        <v>709</v>
      </c>
      <c r="I314" s="5">
        <f t="shared" si="4"/>
        <v>312717.86200000002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263</v>
      </c>
      <c r="E315" s="5">
        <v>70632.955000000002</v>
      </c>
      <c r="F315" s="5">
        <v>655</v>
      </c>
      <c r="G315" s="5">
        <v>118975.545</v>
      </c>
      <c r="H315" s="5">
        <f t="shared" si="4"/>
        <v>918</v>
      </c>
      <c r="I315" s="5">
        <f t="shared" si="4"/>
        <v>189608.5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468</v>
      </c>
      <c r="E316" s="5">
        <v>153184.67199999999</v>
      </c>
      <c r="F316" s="5">
        <v>1206</v>
      </c>
      <c r="G316" s="5">
        <v>265091.67599999998</v>
      </c>
      <c r="H316" s="5">
        <f t="shared" si="4"/>
        <v>1674</v>
      </c>
      <c r="I316" s="5">
        <f t="shared" si="4"/>
        <v>418276.348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774</v>
      </c>
      <c r="E317" s="5">
        <v>316668.97200000001</v>
      </c>
      <c r="F317" s="5">
        <v>2117</v>
      </c>
      <c r="G317" s="5">
        <v>622923.36800000002</v>
      </c>
      <c r="H317" s="5">
        <f t="shared" si="4"/>
        <v>2891</v>
      </c>
      <c r="I317" s="5">
        <f t="shared" si="4"/>
        <v>939592.34000000008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4638</v>
      </c>
      <c r="E318" s="5">
        <v>1601082.4550000001</v>
      </c>
      <c r="F318" s="5">
        <v>13927</v>
      </c>
      <c r="G318" s="5">
        <v>2992718.7820000001</v>
      </c>
      <c r="H318" s="5">
        <f t="shared" si="4"/>
        <v>18565</v>
      </c>
      <c r="I318" s="5">
        <f t="shared" si="4"/>
        <v>4593801.2369999997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4527</v>
      </c>
      <c r="E319" s="5">
        <v>2006747.172</v>
      </c>
      <c r="F319" s="5">
        <v>15720</v>
      </c>
      <c r="G319" s="5">
        <v>4486275.8260000004</v>
      </c>
      <c r="H319" s="5">
        <f t="shared" si="4"/>
        <v>20247</v>
      </c>
      <c r="I319" s="5">
        <f t="shared" si="4"/>
        <v>6493022.9980000006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478</v>
      </c>
      <c r="E320" s="5">
        <v>167361.67000000001</v>
      </c>
      <c r="F320" s="5">
        <v>1129</v>
      </c>
      <c r="G320" s="5">
        <v>255696.95600000001</v>
      </c>
      <c r="H320" s="5">
        <f t="shared" si="4"/>
        <v>1607</v>
      </c>
      <c r="I320" s="5">
        <f t="shared" si="4"/>
        <v>423058.62600000005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806</v>
      </c>
      <c r="E321" s="5">
        <v>321742.49400000001</v>
      </c>
      <c r="F321" s="5">
        <v>2404</v>
      </c>
      <c r="G321" s="5">
        <v>566059.68400000001</v>
      </c>
      <c r="H321" s="5">
        <f t="shared" si="4"/>
        <v>3210</v>
      </c>
      <c r="I321" s="5">
        <f t="shared" si="4"/>
        <v>887802.17800000007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2433</v>
      </c>
      <c r="E322" s="5">
        <v>1662186.186</v>
      </c>
      <c r="F322" s="5">
        <v>8591</v>
      </c>
      <c r="G322" s="5">
        <v>3457028.213</v>
      </c>
      <c r="H322" s="5">
        <f t="shared" si="4"/>
        <v>11024</v>
      </c>
      <c r="I322" s="5">
        <f t="shared" si="4"/>
        <v>5119214.3990000002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690</v>
      </c>
      <c r="E323" s="5">
        <v>197369.48800000001</v>
      </c>
      <c r="F323" s="5">
        <v>1852</v>
      </c>
      <c r="G323" s="5">
        <v>355409.06300000002</v>
      </c>
      <c r="H323" s="5">
        <f t="shared" si="4"/>
        <v>2542</v>
      </c>
      <c r="I323" s="5">
        <f t="shared" si="4"/>
        <v>552778.55099999998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337</v>
      </c>
      <c r="E324" s="5">
        <v>108241.80899999999</v>
      </c>
      <c r="F324" s="5">
        <v>1042</v>
      </c>
      <c r="G324" s="5">
        <v>208004.486</v>
      </c>
      <c r="H324" s="5">
        <f t="shared" si="4"/>
        <v>1379</v>
      </c>
      <c r="I324" s="5">
        <f t="shared" si="4"/>
        <v>316246.29499999998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1586</v>
      </c>
      <c r="E325" s="5">
        <v>432090.46100000001</v>
      </c>
      <c r="F325" s="5">
        <v>5736</v>
      </c>
      <c r="G325" s="5">
        <v>1016317.474</v>
      </c>
      <c r="H325" s="5">
        <f t="shared" si="4"/>
        <v>7322</v>
      </c>
      <c r="I325" s="5">
        <f t="shared" si="4"/>
        <v>1448407.9350000001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630</v>
      </c>
      <c r="E326" s="5">
        <v>215326.905</v>
      </c>
      <c r="F326" s="5">
        <v>1619</v>
      </c>
      <c r="G326" s="5">
        <v>364024.50599999999</v>
      </c>
      <c r="H326" s="5">
        <f t="shared" si="4"/>
        <v>2249</v>
      </c>
      <c r="I326" s="5">
        <f t="shared" si="4"/>
        <v>579351.41099999996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655</v>
      </c>
      <c r="E327" s="5">
        <v>170957.022</v>
      </c>
      <c r="F327" s="5">
        <v>1958</v>
      </c>
      <c r="G327" s="5">
        <v>346273.25199999998</v>
      </c>
      <c r="H327" s="5">
        <f t="shared" ref="H327:I351" si="5">+D327+F327</f>
        <v>2613</v>
      </c>
      <c r="I327" s="5">
        <f t="shared" si="5"/>
        <v>517230.27399999998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397</v>
      </c>
      <c r="E328" s="5">
        <v>144587.17000000001</v>
      </c>
      <c r="F328" s="5">
        <v>1015</v>
      </c>
      <c r="G328" s="5">
        <v>240770.96900000001</v>
      </c>
      <c r="H328" s="5">
        <f t="shared" si="5"/>
        <v>1412</v>
      </c>
      <c r="I328" s="5">
        <f t="shared" si="5"/>
        <v>385358.13900000002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4513</v>
      </c>
      <c r="E329" s="5">
        <v>1385808.9609999999</v>
      </c>
      <c r="F329" s="5">
        <v>13878</v>
      </c>
      <c r="G329" s="5">
        <v>2914467.6830000002</v>
      </c>
      <c r="H329" s="5">
        <f t="shared" si="5"/>
        <v>18391</v>
      </c>
      <c r="I329" s="5">
        <f t="shared" si="5"/>
        <v>4300276.6440000003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310</v>
      </c>
      <c r="E330" s="5">
        <v>91960.596000000005</v>
      </c>
      <c r="F330" s="5">
        <v>731</v>
      </c>
      <c r="G330" s="5">
        <v>137369.03700000001</v>
      </c>
      <c r="H330" s="5">
        <f t="shared" si="5"/>
        <v>1041</v>
      </c>
      <c r="I330" s="5">
        <f t="shared" si="5"/>
        <v>229329.63300000003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660</v>
      </c>
      <c r="E331" s="5">
        <v>571815.84400000004</v>
      </c>
      <c r="F331" s="5">
        <v>1509</v>
      </c>
      <c r="G331" s="5">
        <v>797917.98400000005</v>
      </c>
      <c r="H331" s="5">
        <f t="shared" si="5"/>
        <v>2169</v>
      </c>
      <c r="I331" s="5">
        <f t="shared" si="5"/>
        <v>1369733.8280000002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3866</v>
      </c>
      <c r="E332" s="5">
        <v>1191046.9280000001</v>
      </c>
      <c r="F332" s="5">
        <v>12258</v>
      </c>
      <c r="G332" s="5">
        <v>2446041.477</v>
      </c>
      <c r="H332" s="5">
        <f t="shared" si="5"/>
        <v>16124</v>
      </c>
      <c r="I332" s="5">
        <f t="shared" si="5"/>
        <v>3637088.4050000003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40</v>
      </c>
      <c r="E333" s="5">
        <v>15909.196</v>
      </c>
      <c r="F333" s="5">
        <v>117</v>
      </c>
      <c r="G333" s="5">
        <v>35790.114000000001</v>
      </c>
      <c r="H333" s="5">
        <f t="shared" si="5"/>
        <v>157</v>
      </c>
      <c r="I333" s="5">
        <f t="shared" si="5"/>
        <v>51699.31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144</v>
      </c>
      <c r="E334" s="5">
        <v>49275.864000000001</v>
      </c>
      <c r="F334" s="5">
        <v>254</v>
      </c>
      <c r="G334" s="5">
        <v>61060.074000000001</v>
      </c>
      <c r="H334" s="5">
        <f t="shared" si="5"/>
        <v>398</v>
      </c>
      <c r="I334" s="5">
        <f t="shared" si="5"/>
        <v>110335.93799999999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490</v>
      </c>
      <c r="E335" s="5">
        <v>147201.49400000001</v>
      </c>
      <c r="F335" s="5">
        <v>990</v>
      </c>
      <c r="G335" s="5">
        <v>187867.861</v>
      </c>
      <c r="H335" s="5">
        <f t="shared" si="5"/>
        <v>1480</v>
      </c>
      <c r="I335" s="5">
        <f t="shared" si="5"/>
        <v>335069.35499999998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229</v>
      </c>
      <c r="E336" s="5">
        <v>61734.928</v>
      </c>
      <c r="F336" s="5">
        <v>424</v>
      </c>
      <c r="G336" s="5">
        <v>81848.887000000002</v>
      </c>
      <c r="H336" s="5">
        <f t="shared" si="5"/>
        <v>653</v>
      </c>
      <c r="I336" s="5">
        <f t="shared" si="5"/>
        <v>143583.815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137</v>
      </c>
      <c r="E337" s="5">
        <v>41429.527000000002</v>
      </c>
      <c r="F337" s="5">
        <v>239</v>
      </c>
      <c r="G337" s="5">
        <v>45377.637000000002</v>
      </c>
      <c r="H337" s="5">
        <f t="shared" si="5"/>
        <v>376</v>
      </c>
      <c r="I337" s="5">
        <f t="shared" si="5"/>
        <v>86807.164000000004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3438</v>
      </c>
      <c r="E338" s="5">
        <v>1071696.554</v>
      </c>
      <c r="F338" s="5">
        <v>9876</v>
      </c>
      <c r="G338" s="5">
        <v>2007780.291</v>
      </c>
      <c r="H338" s="5">
        <f t="shared" si="5"/>
        <v>13314</v>
      </c>
      <c r="I338" s="5">
        <f t="shared" si="5"/>
        <v>3079476.8449999997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1083</v>
      </c>
      <c r="E339" s="5">
        <v>307550.97899999999</v>
      </c>
      <c r="F339" s="5">
        <v>2120</v>
      </c>
      <c r="G339" s="5">
        <v>437550.02500000002</v>
      </c>
      <c r="H339" s="5">
        <f t="shared" si="5"/>
        <v>3203</v>
      </c>
      <c r="I339" s="5">
        <f t="shared" si="5"/>
        <v>745101.00399999996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55</v>
      </c>
      <c r="E340" s="5">
        <v>26541.112000000001</v>
      </c>
      <c r="F340" s="5">
        <v>99</v>
      </c>
      <c r="G340" s="5">
        <v>20877.454000000002</v>
      </c>
      <c r="H340" s="5">
        <f t="shared" si="5"/>
        <v>154</v>
      </c>
      <c r="I340" s="5">
        <f t="shared" si="5"/>
        <v>47418.566000000006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244</v>
      </c>
      <c r="E341" s="5">
        <v>73156.682000000001</v>
      </c>
      <c r="F341" s="5">
        <v>356</v>
      </c>
      <c r="G341" s="5">
        <v>64565.275999999998</v>
      </c>
      <c r="H341" s="5">
        <f t="shared" si="5"/>
        <v>600</v>
      </c>
      <c r="I341" s="5">
        <f t="shared" si="5"/>
        <v>137721.95799999998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1798</v>
      </c>
      <c r="E342" s="5">
        <v>453516.53700000001</v>
      </c>
      <c r="F342" s="5">
        <v>2706</v>
      </c>
      <c r="G342" s="5">
        <v>496317.72</v>
      </c>
      <c r="H342" s="5">
        <f t="shared" si="5"/>
        <v>4504</v>
      </c>
      <c r="I342" s="5">
        <f t="shared" si="5"/>
        <v>949834.25699999998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54</v>
      </c>
      <c r="E343" s="5">
        <v>11325.489</v>
      </c>
      <c r="F343" s="5">
        <v>72</v>
      </c>
      <c r="G343" s="5">
        <v>10940.358</v>
      </c>
      <c r="H343" s="5">
        <f t="shared" si="5"/>
        <v>126</v>
      </c>
      <c r="I343" s="5">
        <f t="shared" si="5"/>
        <v>22265.847000000002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387</v>
      </c>
      <c r="E344" s="5">
        <v>87838.540999999997</v>
      </c>
      <c r="F344" s="5">
        <v>549</v>
      </c>
      <c r="G344" s="5">
        <v>102788.81600000001</v>
      </c>
      <c r="H344" s="5">
        <f t="shared" si="5"/>
        <v>936</v>
      </c>
      <c r="I344" s="5">
        <f t="shared" si="5"/>
        <v>190627.35700000002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106</v>
      </c>
      <c r="E345" s="5">
        <v>20656.577000000001</v>
      </c>
      <c r="F345" s="5">
        <v>116</v>
      </c>
      <c r="G345" s="5">
        <v>16577.276000000002</v>
      </c>
      <c r="H345" s="5">
        <f t="shared" si="5"/>
        <v>222</v>
      </c>
      <c r="I345" s="5">
        <f t="shared" si="5"/>
        <v>37233.853000000003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47</v>
      </c>
      <c r="E346" s="5">
        <v>9016.8860000000004</v>
      </c>
      <c r="F346" s="5">
        <v>66</v>
      </c>
      <c r="G346" s="5">
        <v>10137.941999999999</v>
      </c>
      <c r="H346" s="5">
        <f t="shared" si="5"/>
        <v>113</v>
      </c>
      <c r="I346" s="5">
        <f t="shared" si="5"/>
        <v>19154.828000000001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868</v>
      </c>
      <c r="E347" s="5">
        <v>244661.09</v>
      </c>
      <c r="F347" s="5">
        <v>2297</v>
      </c>
      <c r="G347" s="5">
        <v>458570.261</v>
      </c>
      <c r="H347" s="5">
        <f t="shared" si="5"/>
        <v>3165</v>
      </c>
      <c r="I347" s="5">
        <f t="shared" si="5"/>
        <v>703231.35100000002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83</v>
      </c>
      <c r="E348" s="5">
        <v>19626.241999999998</v>
      </c>
      <c r="F348" s="5">
        <v>145</v>
      </c>
      <c r="G348" s="5">
        <v>26725.983</v>
      </c>
      <c r="H348" s="5">
        <f t="shared" si="5"/>
        <v>228</v>
      </c>
      <c r="I348" s="5">
        <f t="shared" si="5"/>
        <v>46352.224999999999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95</v>
      </c>
      <c r="E349" s="5">
        <v>22251.42</v>
      </c>
      <c r="F349" s="5">
        <v>183</v>
      </c>
      <c r="G349" s="5">
        <v>39034.205000000002</v>
      </c>
      <c r="H349" s="5">
        <f t="shared" si="5"/>
        <v>278</v>
      </c>
      <c r="I349" s="5">
        <f t="shared" si="5"/>
        <v>61285.625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80</v>
      </c>
      <c r="E350" s="5">
        <v>24548.668000000001</v>
      </c>
      <c r="F350" s="5">
        <v>166</v>
      </c>
      <c r="G350" s="5">
        <v>32982.775000000001</v>
      </c>
      <c r="H350" s="5">
        <f t="shared" si="5"/>
        <v>246</v>
      </c>
      <c r="I350" s="5">
        <f t="shared" si="5"/>
        <v>57531.442999999999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556</v>
      </c>
      <c r="E351" s="5">
        <v>157272.54300000001</v>
      </c>
      <c r="F351" s="5">
        <v>1461</v>
      </c>
      <c r="G351" s="5">
        <v>293294.26500000001</v>
      </c>
      <c r="H351" s="5">
        <f t="shared" si="5"/>
        <v>2017</v>
      </c>
      <c r="I351" s="5">
        <f t="shared" si="5"/>
        <v>450566.80800000002</v>
      </c>
      <c r="J351" s="6"/>
    </row>
    <row r="352" spans="1:10" ht="15" thickBot="1" x14ac:dyDescent="0.3">
      <c r="A352" s="21" t="s">
        <v>356</v>
      </c>
      <c r="B352" s="21"/>
      <c r="C352" s="21"/>
      <c r="D352" s="13">
        <f t="shared" ref="D352:I352" si="6">SUM(D6:D351)</f>
        <v>198414</v>
      </c>
      <c r="E352" s="13">
        <f t="shared" si="6"/>
        <v>66378651.851999938</v>
      </c>
      <c r="F352" s="13">
        <f t="shared" si="6"/>
        <v>449559</v>
      </c>
      <c r="G352" s="13">
        <f t="shared" si="6"/>
        <v>102424907.80900002</v>
      </c>
      <c r="H352" s="13">
        <f t="shared" si="6"/>
        <v>647973</v>
      </c>
      <c r="I352" s="13">
        <f t="shared" si="6"/>
        <v>168803559.66100004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2022-02-09T15:36:47Z</dcterms:created>
  <dcterms:modified xsi:type="dcterms:W3CDTF">2022-02-17T11:25:13Z</dcterms:modified>
</cp:coreProperties>
</file>