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2.-Diciembre 2021/"/>
    </mc:Choice>
  </mc:AlternateContent>
  <xr:revisionPtr revIDLastSave="14" documentId="8_{BB4B7928-DE66-4834-AC2A-F8D6DF01A53A}" xr6:coauthVersionLast="47" xr6:coauthVersionMax="47" xr10:uidLastSave="{25F5F29A-25BC-4CEF-A7C4-4A1AAD5DB5AC}"/>
  <bookViews>
    <workbookView xWindow="-108" yWindow="-108" windowWidth="23256" windowHeight="12576" xr2:uid="{6D71C491-7ADC-4F6A-B0D2-D79F8C87A06A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l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<sst xmlns="http://schemas.openxmlformats.org/spreadsheetml/2006/main" count="360" uniqueCount="360">
  <si>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</si>
  <si>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</si>
  <si>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</si>
  <si>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</si>
  <si>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</si>
  <si>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</si>
  <si>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</si>
  <si>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</si>
  <si>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</si>
  <si>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</si>
  <si>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</si>
  <si>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</si>
  <si>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</si>
  <si>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</si>
  <si>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</si>
  <si>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</si>
  <si>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</si>
  <si>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</si>
  <si>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</si>
  <si>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</si>
  <si>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</si>
  <si>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</si>
  <si>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</si>
  <si>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</si>
  <si>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</si>
  <si>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</si>
  <si>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</si>
  <si>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</si>
  <si>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</si>
  <si>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</si>
  <si>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</si>
  <si>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</si>
  <si>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</si>
  <si>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</si>
  <si>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</si>
  <si>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</si>
  <si>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</si>
  <si>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</si>
  <si>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</si>
  <si>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</si>
  <si>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</si>
  <si>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</si>
  <si>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</si>
  <si>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</si>
  <si>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</si>
  <si>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</si>
  <si>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</si>
  <si>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</si>
  <si>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</si>
  <si>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</si>
  <si>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</si>
  <si>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</si>
  <si>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</si>
  <si>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</si>
  <si>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</si>
  <si>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</si>
  <si>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</si>
  <si>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</si>
  <si>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</si>
  <si>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</si>
  <si>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</si>
  <si>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</si>
  <si>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</si>
  <si>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</si>
  <si>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</si>
  <si>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</si>
  <si>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</si>
  <si>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</si>
  <si>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</si>
  <si>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</si>
  <si>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</si>
  <si>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</si>
  <si>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</si>
  <si>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</si>
  <si>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</si>
  <si>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</si>
  <si>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</si>
  <si>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</si>
  <si>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</si>
  <si>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</si>
  <si>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</si>
  <si>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</si>
  <si>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</si>
  <si>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</si>
  <si>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</si>
  <si>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</si>
  <si>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</si>
  <si>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</si>
  <si>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</si>
  <si>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</si>
  <si>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</si>
  <si>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</si>
  <si>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</si>
  <si>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</si>
  <si>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</si>
  <si>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</si>
  <si>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</si>
  <si>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</si>
  <si>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</si>
  <si>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</si>
  <si>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</si>
  <si>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</si>
  <si>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</si>
  <si>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</si>
  <si>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</si>
  <si>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</si>
  <si>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</si>
  <si>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</si>
  <si>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</si>
  <si>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</si>
  <si>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</si>
  <si>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</si>
  <si>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</si>
  <si>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</si>
  <si>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</si>
  <si>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</si>
  <si>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</si>
  <si>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</si>
  <si>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</si>
  <si>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</si>
  <si>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</si>
  <si>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</si>
  <si>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</si>
  <si>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</si>
  <si>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</si>
  <si>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</si>
  <si>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</si>
  <si>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</si>
  <si>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</si>
  <si>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</si>
  <si>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</si>
  <si>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</si>
  <si>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</si>
  <si>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</si>
  <si>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</si>
  <si>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</si>
  <si>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</si>
  <si>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</si>
  <si>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</si>
  <si>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</si>
  <si>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</si>
  <si>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</si>
  <si>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</si>
  <si>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</si>
  <si>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</si>
  <si>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</si>
  <si>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</si>
  <si>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</si>
  <si>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</si>
  <si>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</si>
  <si>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</si>
  <si>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</si>
  <si>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</si>
  <si>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</si>
  <si>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</si>
  <si>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</si>
  <si>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</si>
  <si>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</si>
  <si>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</si>
  <si>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</si>
  <si>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</si>
  <si>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</si>
  <si>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</si>
  <si>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</si>
  <si>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</si>
  <si>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</si>
  <si>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</si>
  <si>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</si>
  <si>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</si>
  <si>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</si>
  <si>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</si>
  <si>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</si>
  <si>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</si>
  <si>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</si>
  <si>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</si>
  <si>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</si>
  <si>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</si>
  <si>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</si>
  <si>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</si>
  <si>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</si>
  <si>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</si>
  <si>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</si>
  <si>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</si>
  <si>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</si>
  <si>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</si>
  <si>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</si>
  <si>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</si>
  <si>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</si>
  <si>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</si>
  <si>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</si>
  <si>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</si>
  <si>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</si>
  <si>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</si>
  <si>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</si>
  <si>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</si>
  <si>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</si>
  <si>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</si>
  <si>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</si>
  <si>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</si>
  <si>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</si>
  <si>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</si>
  <si>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</si>
  <si>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</si>
  <si>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</si>
  <si>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</si>
  <si>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</si>
  <si>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</si>
  <si>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</si>
  <si>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</si>
  <si>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</si>
  <si>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</si>
  <si>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</si>
  <si>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</si>
  <si>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</si>
  <si>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</si>
  <si>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</si>
  <si>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</si>
  <si>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</si>
  <si>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</si>
  <si>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</si>
  <si>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</si>
  <si>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</si>
  <si>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</si>
  <si>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</si>
  <si>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</si>
  <si>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</si>
  <si>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</si>
  <si>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</si>
  <si>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</si>
  <si>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</si>
  <si>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</si>
  <si>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</si>
  <si>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</si>
  <si>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</si>
  <si>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</si>
  <si>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</si>
  <si>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</si>
  <si>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</si>
  <si>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</si>
  <si>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</si>
  <si>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</si>
  <si>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</si>
  <si>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</si>
  <si>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</si>
  <si>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</si>
  <si>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</si>
  <si>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</si>
  <si>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</si>
  <si>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</si>
  <si>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</si>
  <si>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</si>
  <si>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</si>
  <si>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</si>
  <si>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</si>
  <si>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</si>
  <si>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</si>
  <si>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</si>
  <si>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</si>
  <si>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</si>
  <si>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</si>
  <si>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</si>
  <si>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</si>
  <si>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</si>
  <si>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</si>
  <si>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</si>
  <si>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</si>
  <si>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</si>
  <si>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</si>
  <si>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</si>
  <si>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</si>
  <si>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</si>
  <si>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</si>
  <si>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</si>
  <si>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</si>
  <si>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</si>
  <si>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</si>
  <si>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</si>
  <si>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</si>
  <si>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</si>
  <si>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</si>
  <si>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</si>
  <si>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</si>
  <si>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</si>
  <si>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</si>
  <si>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</si>
  <si>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</si>
  <si>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</si>
  <si>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</si>
  <si>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</si>
  <si>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</si>
  <si>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</si>
  <si>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</si>
  <si>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</si>
  <si>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</si>
  <si>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</si>
  <si>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</si>
  <si>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</si>
  <si>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</si>
  <si>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</si>
  <si>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</si>
  <si>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</si>
  <si>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</si>
  <si>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</si>
  <si>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</si>
  <si>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</si>
  <si>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</si>
  <si>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</si>
  <si>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</si>
  <si>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</si>
  <si>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</si>
  <si>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</si>
  <si>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</si>
  <si>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</si>
  <si>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</si>
  <si>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</si>
  <si>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</si>
  <si>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</si>
  <si>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</si>
  <si>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</si>
  <si>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</si>
  <si>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</si>
  <si>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</si>
  <si>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</si>
  <si>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</si>
  <si>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</si>
  <si>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</si>
  <si>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</si>
  <si>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</si>
  <si>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</si>
  <si>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</si>
  <si>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</si>
  <si>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</si>
  <si>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</si>
  <si>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</si>
  <si>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</si>
  <si>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</si>
  <si>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</si>
  <si>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</si>
  <si>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</si>
  <si>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</si>
  <si>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</si>
  <si>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</si>
  <si>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</si>
  <si>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</si>
  <si>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</si>
  <si>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</si>
  <si>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</si>
  <si>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</si>
  <si>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</si>
  <si>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</si>
  <si>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</si>
  <si>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</si>
  <si>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</si>
  <si>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</si>
  <si>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</si>
  <si>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</si>
  <si>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</si>
  <si>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Diciembre 2021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</si>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</sst>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5" fillId="0" borderId="0" xfId="1" quotePrefix="1" applyFont="1" applyAlignment="1">
      <alignment horizontal="center" vertical="center"/>
    </xf>
  </cellXfs>
  <cellStyles count="2">
    <cellStyle name="Normal" xfId="0" builtinId="0"/>
    <cellStyle name="Normal 2" xfId="1" xr:uid="{7D7F7CDF-A957-4577-BA91-F72655D21A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8E8D-A27E-4B6A-AE08-9B8487540E27}">
  <dimension ref="A1:N368"/>
  <sheetViews>
    <sheetView tabSelected="1" showWhiteSpace="0" zoomScale="80" zoomScaleNormal="80" zoomScalePageLayoutView="80" workbookViewId="0">
      <selection activeCell="E12" sqref="E12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20" t="s">
        <v>359</v>
      </c>
      <c r="B1" s="20"/>
      <c r="C1" s="20"/>
      <c r="D1" s="20"/>
      <c r="E1" s="20"/>
      <c r="F1" s="20"/>
      <c r="G1" s="20"/>
      <c r="H1" s="20"/>
      <c r="I1" s="20"/>
      <c r="J1" s="3"/>
      <c r="K1" s="5"/>
      <c r="L1" s="5"/>
      <c r="M1" s="5"/>
      <c r="N1" s="5"/>
    </row>
    <row r="2" spans="1:14" x14ac:dyDescent="0.25">
      <c r="A2" s="20" t="s">
        <v>357</v>
      </c>
      <c r="B2" s="20"/>
      <c r="C2" s="20"/>
      <c r="D2" s="20"/>
      <c r="E2" s="20"/>
      <c r="F2" s="20"/>
      <c r="G2" s="20"/>
      <c r="H2" s="20"/>
      <c r="I2" s="20"/>
      <c r="J2" s="3"/>
      <c r="K2" s="5"/>
      <c r="L2" s="5"/>
      <c r="M2" s="5"/>
      <c r="N2" s="5"/>
    </row>
    <row r="3" spans="1:14" x14ac:dyDescent="0.25">
      <c r="A3" s="19" t="s">
        <v>358</v>
      </c>
      <c r="B3" s="19"/>
      <c r="C3" s="19"/>
      <c r="D3" s="19"/>
      <c r="E3" s="19"/>
      <c r="F3" s="19"/>
      <c r="G3" s="19"/>
      <c r="H3" s="19"/>
      <c r="I3" s="19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2646</v>
      </c>
      <c r="E6" s="5">
        <v>890433.96799999999</v>
      </c>
      <c r="F6" s="5">
        <v>6815</v>
      </c>
      <c r="G6" s="5">
        <v>1469957.6229999999</v>
      </c>
      <c r="H6" s="5">
        <f>+D6+F6</f>
        <v>9461</v>
      </c>
      <c r="I6" s="5">
        <f>+E6+G6</f>
        <v>2360391.591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5</v>
      </c>
      <c r="G7" s="5">
        <v>869.048</v>
      </c>
      <c r="H7" s="5">
        <f t="shared" ref="H7:I70" si="0">+D7+F7</f>
        <v>5</v>
      </c>
      <c r="I7" s="5">
        <f t="shared" si="0"/>
        <v>869.048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7</v>
      </c>
      <c r="E8" s="5">
        <v>1246.085</v>
      </c>
      <c r="F8" s="5">
        <v>10</v>
      </c>
      <c r="G8" s="5">
        <v>1557.249</v>
      </c>
      <c r="H8" s="5">
        <f t="shared" si="0"/>
        <v>17</v>
      </c>
      <c r="I8" s="5">
        <f t="shared" si="0"/>
        <v>2803.3339999999998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125.80500000000001</v>
      </c>
      <c r="H9" s="5">
        <f t="shared" si="0"/>
        <v>1</v>
      </c>
      <c r="I9" s="5">
        <f t="shared" si="0"/>
        <v>125.80500000000001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1964</v>
      </c>
      <c r="E10" s="5">
        <v>890771.11300000001</v>
      </c>
      <c r="F10" s="5">
        <v>5578</v>
      </c>
      <c r="G10" s="5">
        <v>1342526.4539999999</v>
      </c>
      <c r="H10" s="5">
        <f t="shared" si="0"/>
        <v>7542</v>
      </c>
      <c r="I10" s="5">
        <f t="shared" si="0"/>
        <v>2233297.5669999998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107</v>
      </c>
      <c r="E11" s="5">
        <v>30814.825000000001</v>
      </c>
      <c r="F11" s="5">
        <v>322</v>
      </c>
      <c r="G11" s="5">
        <v>59568.114000000001</v>
      </c>
      <c r="H11" s="5">
        <f t="shared" si="0"/>
        <v>429</v>
      </c>
      <c r="I11" s="5">
        <f t="shared" si="0"/>
        <v>90382.938999999998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41</v>
      </c>
      <c r="E12" s="5">
        <v>10717.016</v>
      </c>
      <c r="F12" s="5">
        <v>100</v>
      </c>
      <c r="G12" s="5">
        <v>17303.011999999999</v>
      </c>
      <c r="H12" s="5">
        <f t="shared" si="0"/>
        <v>141</v>
      </c>
      <c r="I12" s="5">
        <f t="shared" si="0"/>
        <v>28020.027999999998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362.524</v>
      </c>
      <c r="F13" s="5">
        <v>5</v>
      </c>
      <c r="G13" s="5">
        <v>843.15300000000002</v>
      </c>
      <c r="H13" s="5">
        <f t="shared" si="0"/>
        <v>7</v>
      </c>
      <c r="I13" s="5">
        <f t="shared" si="0"/>
        <v>1205.6770000000001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7</v>
      </c>
      <c r="E15" s="5">
        <v>1289.434</v>
      </c>
      <c r="F15" s="5">
        <v>24</v>
      </c>
      <c r="G15" s="5">
        <v>5120.2730000000001</v>
      </c>
      <c r="H15" s="5">
        <f t="shared" si="0"/>
        <v>31</v>
      </c>
      <c r="I15" s="5">
        <f t="shared" si="0"/>
        <v>6409.7070000000003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37</v>
      </c>
      <c r="E16" s="5">
        <v>9018.32</v>
      </c>
      <c r="F16" s="5">
        <v>79</v>
      </c>
      <c r="G16" s="5">
        <v>14687.93</v>
      </c>
      <c r="H16" s="5">
        <f t="shared" si="0"/>
        <v>116</v>
      </c>
      <c r="I16" s="5">
        <f t="shared" si="0"/>
        <v>23706.25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2225</v>
      </c>
      <c r="E17" s="5">
        <v>1076954.176</v>
      </c>
      <c r="F17" s="5">
        <v>6680</v>
      </c>
      <c r="G17" s="5">
        <v>1733447.6159999999</v>
      </c>
      <c r="H17" s="5">
        <f t="shared" si="0"/>
        <v>8905</v>
      </c>
      <c r="I17" s="5">
        <f t="shared" si="0"/>
        <v>2810401.7919999999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34</v>
      </c>
      <c r="E18" s="5">
        <v>13803.7</v>
      </c>
      <c r="F18" s="5">
        <v>87</v>
      </c>
      <c r="G18" s="5">
        <v>14799.300999999999</v>
      </c>
      <c r="H18" s="5">
        <f t="shared" si="0"/>
        <v>121</v>
      </c>
      <c r="I18" s="5">
        <f t="shared" si="0"/>
        <v>28603.001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2366.701</v>
      </c>
      <c r="F19" s="5">
        <v>9</v>
      </c>
      <c r="G19" s="5">
        <v>1888.7840000000001</v>
      </c>
      <c r="H19" s="5">
        <f t="shared" si="0"/>
        <v>14</v>
      </c>
      <c r="I19" s="5">
        <f t="shared" si="0"/>
        <v>4255.4850000000006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163</v>
      </c>
      <c r="E20" s="5">
        <v>44877.303</v>
      </c>
      <c r="F20" s="5">
        <v>313</v>
      </c>
      <c r="G20" s="5">
        <v>56130.322</v>
      </c>
      <c r="H20" s="5">
        <f t="shared" si="0"/>
        <v>476</v>
      </c>
      <c r="I20" s="5">
        <f t="shared" si="0"/>
        <v>101007.625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727</v>
      </c>
      <c r="E21" s="5">
        <v>347939.038</v>
      </c>
      <c r="F21" s="5">
        <v>2149</v>
      </c>
      <c r="G21" s="5">
        <v>472805.31900000002</v>
      </c>
      <c r="H21" s="5">
        <f t="shared" si="0"/>
        <v>2876</v>
      </c>
      <c r="I21" s="5">
        <f t="shared" si="0"/>
        <v>820744.35700000008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17</v>
      </c>
      <c r="E23" s="5">
        <v>4936.0780000000004</v>
      </c>
      <c r="F23" s="5">
        <v>47</v>
      </c>
      <c r="G23" s="5">
        <v>8338.4369999999999</v>
      </c>
      <c r="H23" s="5">
        <f t="shared" si="0"/>
        <v>64</v>
      </c>
      <c r="I23" s="5">
        <f t="shared" si="0"/>
        <v>13274.514999999999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221</v>
      </c>
      <c r="E24" s="5">
        <v>74295.44</v>
      </c>
      <c r="F24" s="5">
        <v>649</v>
      </c>
      <c r="G24" s="5">
        <v>142976.28</v>
      </c>
      <c r="H24" s="5">
        <f t="shared" si="0"/>
        <v>870</v>
      </c>
      <c r="I24" s="5">
        <f t="shared" si="0"/>
        <v>217271.72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14</v>
      </c>
      <c r="E25" s="5">
        <v>6186.0820000000003</v>
      </c>
      <c r="F25" s="5">
        <v>32</v>
      </c>
      <c r="G25" s="5">
        <v>5322.625</v>
      </c>
      <c r="H25" s="5">
        <f t="shared" si="0"/>
        <v>46</v>
      </c>
      <c r="I25" s="5">
        <f t="shared" si="0"/>
        <v>11508.707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1552</v>
      </c>
      <c r="E26" s="5">
        <v>542627.56400000001</v>
      </c>
      <c r="F26" s="5">
        <v>2958</v>
      </c>
      <c r="G26" s="5">
        <v>644326.20400000003</v>
      </c>
      <c r="H26" s="5">
        <f t="shared" si="0"/>
        <v>4510</v>
      </c>
      <c r="I26" s="5">
        <f t="shared" si="0"/>
        <v>1186953.7680000002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161</v>
      </c>
      <c r="E27" s="5">
        <v>60544.226999999999</v>
      </c>
      <c r="F27" s="5">
        <v>322</v>
      </c>
      <c r="G27" s="5">
        <v>67643.415999999997</v>
      </c>
      <c r="H27" s="5">
        <f t="shared" si="0"/>
        <v>483</v>
      </c>
      <c r="I27" s="5">
        <f t="shared" si="0"/>
        <v>128187.643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41</v>
      </c>
      <c r="E28" s="5">
        <v>10005.208000000001</v>
      </c>
      <c r="F28" s="5">
        <v>71</v>
      </c>
      <c r="G28" s="5">
        <v>10147.65</v>
      </c>
      <c r="H28" s="5">
        <f t="shared" si="0"/>
        <v>112</v>
      </c>
      <c r="I28" s="5">
        <f t="shared" si="0"/>
        <v>20152.858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179</v>
      </c>
      <c r="E29" s="5">
        <v>54411.180999999997</v>
      </c>
      <c r="F29" s="5">
        <v>330</v>
      </c>
      <c r="G29" s="5">
        <v>61496.546000000002</v>
      </c>
      <c r="H29" s="5">
        <f t="shared" si="0"/>
        <v>509</v>
      </c>
      <c r="I29" s="5">
        <f t="shared" si="0"/>
        <v>115907.727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159</v>
      </c>
      <c r="E30" s="5">
        <v>72923.051000000007</v>
      </c>
      <c r="F30" s="5">
        <v>189</v>
      </c>
      <c r="G30" s="5">
        <v>35043.226999999999</v>
      </c>
      <c r="H30" s="5">
        <f t="shared" si="0"/>
        <v>348</v>
      </c>
      <c r="I30" s="5">
        <f t="shared" si="0"/>
        <v>107966.27800000001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707</v>
      </c>
      <c r="E31" s="5">
        <v>222576.96900000001</v>
      </c>
      <c r="F31" s="5">
        <v>1665</v>
      </c>
      <c r="G31" s="5">
        <v>326198.41700000002</v>
      </c>
      <c r="H31" s="5">
        <f t="shared" si="0"/>
        <v>2372</v>
      </c>
      <c r="I31" s="5">
        <f t="shared" si="0"/>
        <v>548775.38600000006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40</v>
      </c>
      <c r="E32" s="5">
        <v>7785.1170000000002</v>
      </c>
      <c r="F32" s="5">
        <v>58</v>
      </c>
      <c r="G32" s="5">
        <v>8433.4</v>
      </c>
      <c r="H32" s="5">
        <f t="shared" si="0"/>
        <v>98</v>
      </c>
      <c r="I32" s="5">
        <f t="shared" si="0"/>
        <v>16218.517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41</v>
      </c>
      <c r="E33" s="5">
        <v>9481.14</v>
      </c>
      <c r="F33" s="5">
        <v>113</v>
      </c>
      <c r="G33" s="5">
        <v>18169.914000000001</v>
      </c>
      <c r="H33" s="5">
        <f t="shared" si="0"/>
        <v>154</v>
      </c>
      <c r="I33" s="5">
        <f t="shared" si="0"/>
        <v>27651.054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67</v>
      </c>
      <c r="E34" s="5">
        <v>20908.615000000002</v>
      </c>
      <c r="F34" s="5">
        <v>165</v>
      </c>
      <c r="G34" s="5">
        <v>28696.73</v>
      </c>
      <c r="H34" s="5">
        <f t="shared" si="0"/>
        <v>232</v>
      </c>
      <c r="I34" s="5">
        <f t="shared" si="0"/>
        <v>49605.345000000001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2324</v>
      </c>
      <c r="E35" s="5">
        <v>951374.82400000002</v>
      </c>
      <c r="F35" s="5">
        <v>6230</v>
      </c>
      <c r="G35" s="5">
        <v>1473380.7039999999</v>
      </c>
      <c r="H35" s="5">
        <f t="shared" si="0"/>
        <v>8554</v>
      </c>
      <c r="I35" s="5">
        <f t="shared" si="0"/>
        <v>2424755.5279999999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2122</v>
      </c>
      <c r="E36" s="5">
        <v>745716.76199999999</v>
      </c>
      <c r="F36" s="5">
        <v>5252</v>
      </c>
      <c r="G36" s="5">
        <v>1123297.5870000001</v>
      </c>
      <c r="H36" s="5">
        <f t="shared" si="0"/>
        <v>7374</v>
      </c>
      <c r="I36" s="5">
        <f t="shared" si="0"/>
        <v>1869014.3489999999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274</v>
      </c>
      <c r="E37" s="5">
        <v>63906.324999999997</v>
      </c>
      <c r="F37" s="5">
        <v>367</v>
      </c>
      <c r="G37" s="5">
        <v>53531.707999999999</v>
      </c>
      <c r="H37" s="5">
        <f t="shared" si="0"/>
        <v>641</v>
      </c>
      <c r="I37" s="5">
        <f t="shared" si="0"/>
        <v>117438.033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15</v>
      </c>
      <c r="E38" s="5">
        <v>2992.7489999999998</v>
      </c>
      <c r="F38" s="5">
        <v>33</v>
      </c>
      <c r="G38" s="5">
        <v>5049.0200000000004</v>
      </c>
      <c r="H38" s="5">
        <f t="shared" si="0"/>
        <v>48</v>
      </c>
      <c r="I38" s="5">
        <f t="shared" si="0"/>
        <v>8041.7690000000002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34</v>
      </c>
      <c r="E39" s="5">
        <v>8906.3269999999993</v>
      </c>
      <c r="F39" s="5">
        <v>78</v>
      </c>
      <c r="G39" s="5">
        <v>14964.815000000001</v>
      </c>
      <c r="H39" s="5">
        <f t="shared" si="0"/>
        <v>112</v>
      </c>
      <c r="I39" s="5">
        <f t="shared" si="0"/>
        <v>23871.142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295</v>
      </c>
      <c r="E40" s="5">
        <v>93295.089000000007</v>
      </c>
      <c r="F40" s="5">
        <v>604</v>
      </c>
      <c r="G40" s="5">
        <v>120084.00199999999</v>
      </c>
      <c r="H40" s="5">
        <f t="shared" si="0"/>
        <v>899</v>
      </c>
      <c r="I40" s="5">
        <f t="shared" si="0"/>
        <v>213379.09100000001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757</v>
      </c>
      <c r="E41" s="5">
        <v>205985.2</v>
      </c>
      <c r="F41" s="5">
        <v>1352</v>
      </c>
      <c r="G41" s="5">
        <v>234059.535</v>
      </c>
      <c r="H41" s="5">
        <f t="shared" si="0"/>
        <v>2109</v>
      </c>
      <c r="I41" s="5">
        <f t="shared" si="0"/>
        <v>440044.73499999999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68</v>
      </c>
      <c r="E42" s="5">
        <v>14955.987999999999</v>
      </c>
      <c r="F42" s="5">
        <v>159</v>
      </c>
      <c r="G42" s="5">
        <v>25268.442999999999</v>
      </c>
      <c r="H42" s="5">
        <f t="shared" si="0"/>
        <v>227</v>
      </c>
      <c r="I42" s="5">
        <f t="shared" si="0"/>
        <v>40224.430999999997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325</v>
      </c>
      <c r="E43" s="5">
        <v>91883.739000000001</v>
      </c>
      <c r="F43" s="5">
        <v>607</v>
      </c>
      <c r="G43" s="5">
        <v>103486.75599999999</v>
      </c>
      <c r="H43" s="5">
        <f t="shared" si="0"/>
        <v>932</v>
      </c>
      <c r="I43" s="5">
        <f t="shared" si="0"/>
        <v>195370.495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588</v>
      </c>
      <c r="E44" s="5">
        <v>147139.95600000001</v>
      </c>
      <c r="F44" s="5">
        <v>829</v>
      </c>
      <c r="G44" s="5">
        <v>133442.685</v>
      </c>
      <c r="H44" s="5">
        <f t="shared" si="0"/>
        <v>1417</v>
      </c>
      <c r="I44" s="5">
        <f t="shared" si="0"/>
        <v>280582.641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2109</v>
      </c>
      <c r="E45" s="5">
        <v>630030.24199999997</v>
      </c>
      <c r="F45" s="5">
        <v>3524</v>
      </c>
      <c r="G45" s="5">
        <v>669297.36100000003</v>
      </c>
      <c r="H45" s="5">
        <f t="shared" si="0"/>
        <v>5633</v>
      </c>
      <c r="I45" s="5">
        <f t="shared" si="0"/>
        <v>1299327.6030000001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268</v>
      </c>
      <c r="E46" s="5">
        <v>78841.400999999998</v>
      </c>
      <c r="F46" s="5">
        <v>589</v>
      </c>
      <c r="G46" s="5">
        <v>109293.689</v>
      </c>
      <c r="H46" s="5">
        <f t="shared" si="0"/>
        <v>857</v>
      </c>
      <c r="I46" s="5">
        <f t="shared" si="0"/>
        <v>188135.09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232</v>
      </c>
      <c r="E47" s="5">
        <v>46922.747000000003</v>
      </c>
      <c r="F47" s="5">
        <v>324</v>
      </c>
      <c r="G47" s="5">
        <v>49108.101000000002</v>
      </c>
      <c r="H47" s="5">
        <f t="shared" si="0"/>
        <v>556</v>
      </c>
      <c r="I47" s="5">
        <f t="shared" si="0"/>
        <v>96030.847999999998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87</v>
      </c>
      <c r="E48" s="5">
        <v>21790.414000000001</v>
      </c>
      <c r="F48" s="5">
        <v>126</v>
      </c>
      <c r="G48" s="5">
        <v>19635.169999999998</v>
      </c>
      <c r="H48" s="5">
        <f t="shared" si="0"/>
        <v>213</v>
      </c>
      <c r="I48" s="5">
        <f t="shared" si="0"/>
        <v>41425.584000000003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34</v>
      </c>
      <c r="E49" s="5">
        <v>6307.6980000000003</v>
      </c>
      <c r="F49" s="5">
        <v>73</v>
      </c>
      <c r="G49" s="5">
        <v>10764.222</v>
      </c>
      <c r="H49" s="5">
        <f t="shared" si="0"/>
        <v>107</v>
      </c>
      <c r="I49" s="5">
        <f t="shared" si="0"/>
        <v>17071.919999999998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5255</v>
      </c>
      <c r="E50" s="5">
        <v>2254124.588</v>
      </c>
      <c r="F50" s="5">
        <v>13081</v>
      </c>
      <c r="G50" s="5">
        <v>3208731.3810000001</v>
      </c>
      <c r="H50" s="5">
        <f t="shared" si="0"/>
        <v>18336</v>
      </c>
      <c r="I50" s="5">
        <f t="shared" si="0"/>
        <v>5462855.9690000005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360</v>
      </c>
      <c r="E51" s="5">
        <v>88451.630999999994</v>
      </c>
      <c r="F51" s="5">
        <v>671</v>
      </c>
      <c r="G51" s="5">
        <v>124818.99800000001</v>
      </c>
      <c r="H51" s="5">
        <f t="shared" si="0"/>
        <v>1031</v>
      </c>
      <c r="I51" s="5">
        <f t="shared" si="0"/>
        <v>213270.62900000002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198</v>
      </c>
      <c r="E52" s="5">
        <v>112618.05499999999</v>
      </c>
      <c r="F52" s="5">
        <v>507</v>
      </c>
      <c r="G52" s="5">
        <v>162736.56299999999</v>
      </c>
      <c r="H52" s="5">
        <f t="shared" si="0"/>
        <v>705</v>
      </c>
      <c r="I52" s="5">
        <f t="shared" si="0"/>
        <v>275354.61800000002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701.30899999999997</v>
      </c>
      <c r="F53" s="5">
        <v>1</v>
      </c>
      <c r="G53" s="5">
        <v>149.05199999999999</v>
      </c>
      <c r="H53" s="5">
        <f t="shared" si="0"/>
        <v>3</v>
      </c>
      <c r="I53" s="5">
        <f t="shared" si="0"/>
        <v>850.36099999999999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119</v>
      </c>
      <c r="E54" s="5">
        <v>34400.887999999999</v>
      </c>
      <c r="F54" s="5">
        <v>213</v>
      </c>
      <c r="G54" s="5">
        <v>41624.247000000003</v>
      </c>
      <c r="H54" s="5">
        <f t="shared" si="0"/>
        <v>332</v>
      </c>
      <c r="I54" s="5">
        <f t="shared" si="0"/>
        <v>76025.135000000009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361</v>
      </c>
      <c r="E55" s="5">
        <v>112081.23</v>
      </c>
      <c r="F55" s="5">
        <v>776</v>
      </c>
      <c r="G55" s="5">
        <v>158258.33799999999</v>
      </c>
      <c r="H55" s="5">
        <f t="shared" si="0"/>
        <v>1137</v>
      </c>
      <c r="I55" s="5">
        <f t="shared" si="0"/>
        <v>270339.56799999997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4574</v>
      </c>
      <c r="E56" s="5">
        <v>2176706.0070000002</v>
      </c>
      <c r="F56" s="5">
        <v>13894</v>
      </c>
      <c r="G56" s="5">
        <v>3877719.74</v>
      </c>
      <c r="H56" s="5">
        <f t="shared" si="0"/>
        <v>18468</v>
      </c>
      <c r="I56" s="5">
        <f t="shared" si="0"/>
        <v>6054425.7470000004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20</v>
      </c>
      <c r="E57" s="5">
        <v>10872.464</v>
      </c>
      <c r="F57" s="5">
        <v>41</v>
      </c>
      <c r="G57" s="5">
        <v>9286.9459999999999</v>
      </c>
      <c r="H57" s="5">
        <f t="shared" si="0"/>
        <v>61</v>
      </c>
      <c r="I57" s="5">
        <f t="shared" si="0"/>
        <v>20159.41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933</v>
      </c>
      <c r="E58" s="5">
        <v>300231.94099999999</v>
      </c>
      <c r="F58" s="5">
        <v>2330</v>
      </c>
      <c r="G58" s="5">
        <v>464589.58399999997</v>
      </c>
      <c r="H58" s="5">
        <f t="shared" si="0"/>
        <v>3263</v>
      </c>
      <c r="I58" s="5">
        <f t="shared" si="0"/>
        <v>764821.52499999991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6</v>
      </c>
      <c r="E59" s="5">
        <v>1935.508</v>
      </c>
      <c r="F59" s="5">
        <v>11</v>
      </c>
      <c r="G59" s="5">
        <v>1752.336</v>
      </c>
      <c r="H59" s="5">
        <f t="shared" si="0"/>
        <v>17</v>
      </c>
      <c r="I59" s="5">
        <f t="shared" si="0"/>
        <v>3687.8440000000001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5</v>
      </c>
      <c r="E60" s="5">
        <v>1036.2739999999999</v>
      </c>
      <c r="F60" s="5">
        <v>10</v>
      </c>
      <c r="G60" s="5">
        <v>2275.1579999999999</v>
      </c>
      <c r="H60" s="5">
        <f t="shared" si="0"/>
        <v>15</v>
      </c>
      <c r="I60" s="5">
        <f t="shared" si="0"/>
        <v>3311.4319999999998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15</v>
      </c>
      <c r="E61" s="5">
        <v>3659.4</v>
      </c>
      <c r="F61" s="5">
        <v>27</v>
      </c>
      <c r="G61" s="5">
        <v>7058.5879999999997</v>
      </c>
      <c r="H61" s="5">
        <f t="shared" si="0"/>
        <v>42</v>
      </c>
      <c r="I61" s="5">
        <f t="shared" si="0"/>
        <v>10717.987999999999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639</v>
      </c>
      <c r="E62" s="5">
        <v>144743.87700000001</v>
      </c>
      <c r="F62" s="5">
        <v>1002</v>
      </c>
      <c r="G62" s="5">
        <v>171437.429</v>
      </c>
      <c r="H62" s="5">
        <f t="shared" si="0"/>
        <v>1641</v>
      </c>
      <c r="I62" s="5">
        <f t="shared" si="0"/>
        <v>316181.30599999998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563</v>
      </c>
      <c r="E63" s="5">
        <v>121757.84299999999</v>
      </c>
      <c r="F63" s="5">
        <v>611</v>
      </c>
      <c r="G63" s="5">
        <v>96567.1</v>
      </c>
      <c r="H63" s="5">
        <f t="shared" si="0"/>
        <v>1174</v>
      </c>
      <c r="I63" s="5">
        <f t="shared" si="0"/>
        <v>218324.943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8</v>
      </c>
      <c r="E64" s="5">
        <v>2692.0439999999999</v>
      </c>
      <c r="F64" s="5">
        <v>10</v>
      </c>
      <c r="G64" s="5">
        <v>1433.424</v>
      </c>
      <c r="H64" s="5">
        <f t="shared" si="0"/>
        <v>18</v>
      </c>
      <c r="I64" s="5">
        <f t="shared" si="0"/>
        <v>4125.4679999999998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171</v>
      </c>
      <c r="E65" s="5">
        <v>36970.963000000003</v>
      </c>
      <c r="F65" s="5">
        <v>236</v>
      </c>
      <c r="G65" s="5">
        <v>36410.845000000001</v>
      </c>
      <c r="H65" s="5">
        <f t="shared" si="0"/>
        <v>407</v>
      </c>
      <c r="I65" s="5">
        <f t="shared" si="0"/>
        <v>73381.808000000005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12</v>
      </c>
      <c r="E66" s="5">
        <v>3923.1840000000002</v>
      </c>
      <c r="F66" s="5">
        <v>19</v>
      </c>
      <c r="G66" s="5">
        <v>6157.34</v>
      </c>
      <c r="H66" s="5">
        <f t="shared" si="0"/>
        <v>31</v>
      </c>
      <c r="I66" s="5">
        <f t="shared" si="0"/>
        <v>10080.524000000001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1868</v>
      </c>
      <c r="E67" s="5">
        <v>591562.41599999997</v>
      </c>
      <c r="F67" s="5">
        <v>3860</v>
      </c>
      <c r="G67" s="5">
        <v>828523.87199999997</v>
      </c>
      <c r="H67" s="5">
        <f t="shared" si="0"/>
        <v>5728</v>
      </c>
      <c r="I67" s="5">
        <f t="shared" si="0"/>
        <v>1420086.2879999999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1090</v>
      </c>
      <c r="E68" s="5">
        <v>359909.815</v>
      </c>
      <c r="F68" s="5">
        <v>2083</v>
      </c>
      <c r="G68" s="5">
        <v>401033.21600000001</v>
      </c>
      <c r="H68" s="5">
        <f t="shared" si="0"/>
        <v>3173</v>
      </c>
      <c r="I68" s="5">
        <f t="shared" si="0"/>
        <v>760943.03099999996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13</v>
      </c>
      <c r="E69" s="5">
        <v>4391.9189999999999</v>
      </c>
      <c r="F69" s="5">
        <v>22</v>
      </c>
      <c r="G69" s="5">
        <v>4910.3329999999996</v>
      </c>
      <c r="H69" s="5">
        <f t="shared" si="0"/>
        <v>35</v>
      </c>
      <c r="I69" s="5">
        <f t="shared" si="0"/>
        <v>9302.2520000000004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16</v>
      </c>
      <c r="E70" s="5">
        <v>7697.674</v>
      </c>
      <c r="F70" s="5">
        <v>43</v>
      </c>
      <c r="G70" s="5">
        <v>14013.978999999999</v>
      </c>
      <c r="H70" s="5">
        <f t="shared" si="0"/>
        <v>59</v>
      </c>
      <c r="I70" s="5">
        <f t="shared" si="0"/>
        <v>21711.652999999998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23</v>
      </c>
      <c r="E71" s="5">
        <v>9395.2260000000006</v>
      </c>
      <c r="F71" s="5">
        <v>38</v>
      </c>
      <c r="G71" s="5">
        <v>8161.2569999999996</v>
      </c>
      <c r="H71" s="5">
        <f t="shared" ref="H71:I134" si="1">+D71+F71</f>
        <v>61</v>
      </c>
      <c r="I71" s="5">
        <f t="shared" si="1"/>
        <v>17556.483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2614</v>
      </c>
      <c r="E72" s="5">
        <v>912031.25699999998</v>
      </c>
      <c r="F72" s="5">
        <v>5042</v>
      </c>
      <c r="G72" s="5">
        <v>1168122.906</v>
      </c>
      <c r="H72" s="5">
        <f t="shared" si="1"/>
        <v>7656</v>
      </c>
      <c r="I72" s="5">
        <f t="shared" si="1"/>
        <v>2080154.1629999999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133</v>
      </c>
      <c r="E73" s="5">
        <v>49137.72</v>
      </c>
      <c r="F73" s="5">
        <v>267</v>
      </c>
      <c r="G73" s="5">
        <v>69480.792000000001</v>
      </c>
      <c r="H73" s="5">
        <f t="shared" si="1"/>
        <v>400</v>
      </c>
      <c r="I73" s="5">
        <f t="shared" si="1"/>
        <v>118618.512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140</v>
      </c>
      <c r="E74" s="5">
        <v>39970.546000000002</v>
      </c>
      <c r="F74" s="5">
        <v>280</v>
      </c>
      <c r="G74" s="5">
        <v>53440.502999999997</v>
      </c>
      <c r="H74" s="5">
        <f t="shared" si="1"/>
        <v>420</v>
      </c>
      <c r="I74" s="5">
        <f t="shared" si="1"/>
        <v>93411.048999999999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148</v>
      </c>
      <c r="E75" s="5">
        <v>49058.224999999999</v>
      </c>
      <c r="F75" s="5">
        <v>290</v>
      </c>
      <c r="G75" s="5">
        <v>71164.039999999994</v>
      </c>
      <c r="H75" s="5">
        <f t="shared" si="1"/>
        <v>438</v>
      </c>
      <c r="I75" s="5">
        <f t="shared" si="1"/>
        <v>120222.26499999998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74</v>
      </c>
      <c r="E76" s="5">
        <v>24041.278999999999</v>
      </c>
      <c r="F76" s="5">
        <v>106</v>
      </c>
      <c r="G76" s="5">
        <v>26812.780999999999</v>
      </c>
      <c r="H76" s="5">
        <f t="shared" si="1"/>
        <v>180</v>
      </c>
      <c r="I76" s="5">
        <f t="shared" si="1"/>
        <v>50854.06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42</v>
      </c>
      <c r="E77" s="5">
        <v>23907.571</v>
      </c>
      <c r="F77" s="5">
        <v>58</v>
      </c>
      <c r="G77" s="5">
        <v>15933.73</v>
      </c>
      <c r="H77" s="5">
        <f t="shared" si="1"/>
        <v>100</v>
      </c>
      <c r="I77" s="5">
        <f t="shared" si="1"/>
        <v>39841.300999999999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1495</v>
      </c>
      <c r="E78" s="5">
        <v>419386.58799999999</v>
      </c>
      <c r="F78" s="5">
        <v>3470</v>
      </c>
      <c r="G78" s="5">
        <v>741732.20499999996</v>
      </c>
      <c r="H78" s="5">
        <f t="shared" si="1"/>
        <v>4965</v>
      </c>
      <c r="I78" s="5">
        <f t="shared" si="1"/>
        <v>1161118.7930000001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167</v>
      </c>
      <c r="E79" s="5">
        <v>43342.553999999996</v>
      </c>
      <c r="F79" s="5">
        <v>194</v>
      </c>
      <c r="G79" s="5">
        <v>34620.067000000003</v>
      </c>
      <c r="H79" s="5">
        <f t="shared" si="1"/>
        <v>361</v>
      </c>
      <c r="I79" s="5">
        <f t="shared" si="1"/>
        <v>77962.620999999999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343</v>
      </c>
      <c r="E80" s="5">
        <v>85684.524000000005</v>
      </c>
      <c r="F80" s="5">
        <v>619</v>
      </c>
      <c r="G80" s="5">
        <v>109586.182</v>
      </c>
      <c r="H80" s="5">
        <f t="shared" si="1"/>
        <v>962</v>
      </c>
      <c r="I80" s="5">
        <f t="shared" si="1"/>
        <v>195270.70600000001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1146.8789999999999</v>
      </c>
      <c r="F81" s="5">
        <v>13</v>
      </c>
      <c r="G81" s="5">
        <v>2191.567</v>
      </c>
      <c r="H81" s="5">
        <f t="shared" si="1"/>
        <v>18</v>
      </c>
      <c r="I81" s="5">
        <f t="shared" si="1"/>
        <v>3338.4459999999999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213</v>
      </c>
      <c r="E82" s="5">
        <v>50578.567999999999</v>
      </c>
      <c r="F82" s="5">
        <v>360</v>
      </c>
      <c r="G82" s="5">
        <v>71123.070999999996</v>
      </c>
      <c r="H82" s="5">
        <f t="shared" si="1"/>
        <v>573</v>
      </c>
      <c r="I82" s="5">
        <f t="shared" si="1"/>
        <v>121701.639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4146.0190000000002</v>
      </c>
      <c r="F83" s="5">
        <v>21</v>
      </c>
      <c r="G83" s="5">
        <v>3628.4389999999999</v>
      </c>
      <c r="H83" s="5">
        <f t="shared" si="1"/>
        <v>37</v>
      </c>
      <c r="I83" s="5">
        <f t="shared" si="1"/>
        <v>7774.4580000000005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2105</v>
      </c>
      <c r="E84" s="5">
        <v>855200.11699999997</v>
      </c>
      <c r="F84" s="5">
        <v>5846</v>
      </c>
      <c r="G84" s="5">
        <v>1458281.95</v>
      </c>
      <c r="H84" s="5">
        <f t="shared" si="1"/>
        <v>7951</v>
      </c>
      <c r="I84" s="5">
        <f t="shared" si="1"/>
        <v>2313482.0669999998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741</v>
      </c>
      <c r="E85" s="5">
        <v>222237.31700000001</v>
      </c>
      <c r="F85" s="5">
        <v>1548</v>
      </c>
      <c r="G85" s="5">
        <v>346192.07</v>
      </c>
      <c r="H85" s="5">
        <f t="shared" si="1"/>
        <v>2289</v>
      </c>
      <c r="I85" s="5">
        <f t="shared" si="1"/>
        <v>568429.38699999999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27</v>
      </c>
      <c r="E86" s="5">
        <v>11934.894</v>
      </c>
      <c r="F86" s="5">
        <v>52</v>
      </c>
      <c r="G86" s="5">
        <v>14031.397999999999</v>
      </c>
      <c r="H86" s="5">
        <f t="shared" si="1"/>
        <v>79</v>
      </c>
      <c r="I86" s="5">
        <f t="shared" si="1"/>
        <v>25966.292000000001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1158</v>
      </c>
      <c r="E87" s="5">
        <v>521695.38199999998</v>
      </c>
      <c r="F87" s="5">
        <v>3279</v>
      </c>
      <c r="G87" s="5">
        <v>786829.56599999999</v>
      </c>
      <c r="H87" s="5">
        <f t="shared" si="1"/>
        <v>4437</v>
      </c>
      <c r="I87" s="5">
        <f t="shared" si="1"/>
        <v>1308524.9479999999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4391</v>
      </c>
      <c r="E88" s="5">
        <v>2198080.5419999999</v>
      </c>
      <c r="F88" s="5">
        <v>6991</v>
      </c>
      <c r="G88" s="5">
        <v>1788505.277</v>
      </c>
      <c r="H88" s="5">
        <f t="shared" si="1"/>
        <v>11382</v>
      </c>
      <c r="I88" s="5">
        <f t="shared" si="1"/>
        <v>3986585.8190000001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61</v>
      </c>
      <c r="E89" s="5">
        <v>15005.413</v>
      </c>
      <c r="F89" s="5">
        <v>95</v>
      </c>
      <c r="G89" s="5">
        <v>15780.977000000001</v>
      </c>
      <c r="H89" s="5">
        <f t="shared" si="1"/>
        <v>156</v>
      </c>
      <c r="I89" s="5">
        <f t="shared" si="1"/>
        <v>30786.39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60</v>
      </c>
      <c r="E90" s="5">
        <v>12321.433000000001</v>
      </c>
      <c r="F90" s="5">
        <v>70</v>
      </c>
      <c r="G90" s="5">
        <v>12678.215</v>
      </c>
      <c r="H90" s="5">
        <f t="shared" si="1"/>
        <v>130</v>
      </c>
      <c r="I90" s="5">
        <f t="shared" si="1"/>
        <v>24999.648000000001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144</v>
      </c>
      <c r="E91" s="5">
        <v>30830.545999999998</v>
      </c>
      <c r="F91" s="5">
        <v>197</v>
      </c>
      <c r="G91" s="5">
        <v>31358.064999999999</v>
      </c>
      <c r="H91" s="5">
        <f t="shared" si="1"/>
        <v>341</v>
      </c>
      <c r="I91" s="5">
        <f t="shared" si="1"/>
        <v>62188.610999999997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213</v>
      </c>
      <c r="E92" s="5">
        <v>74467.008000000002</v>
      </c>
      <c r="F92" s="5">
        <v>306</v>
      </c>
      <c r="G92" s="5">
        <v>56522.462</v>
      </c>
      <c r="H92" s="5">
        <f t="shared" si="1"/>
        <v>519</v>
      </c>
      <c r="I92" s="5">
        <f t="shared" si="1"/>
        <v>130989.47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334</v>
      </c>
      <c r="E93" s="5">
        <v>109417.875</v>
      </c>
      <c r="F93" s="5">
        <v>577</v>
      </c>
      <c r="G93" s="5">
        <v>119359.11500000001</v>
      </c>
      <c r="H93" s="5">
        <f t="shared" si="1"/>
        <v>911</v>
      </c>
      <c r="I93" s="5">
        <f t="shared" si="1"/>
        <v>228776.99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449</v>
      </c>
      <c r="E94" s="5">
        <v>92469.978000000003</v>
      </c>
      <c r="F94" s="5">
        <v>484</v>
      </c>
      <c r="G94" s="5">
        <v>71838.357000000004</v>
      </c>
      <c r="H94" s="5">
        <f t="shared" si="1"/>
        <v>933</v>
      </c>
      <c r="I94" s="5">
        <f t="shared" si="1"/>
        <v>164308.33500000002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297</v>
      </c>
      <c r="E95" s="5">
        <v>153180.93900000001</v>
      </c>
      <c r="F95" s="5">
        <v>453</v>
      </c>
      <c r="G95" s="5">
        <v>100173.317</v>
      </c>
      <c r="H95" s="5">
        <f t="shared" si="1"/>
        <v>750</v>
      </c>
      <c r="I95" s="5">
        <f t="shared" si="1"/>
        <v>253354.25599999999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68</v>
      </c>
      <c r="E96" s="5">
        <v>13376.297</v>
      </c>
      <c r="F96" s="5">
        <v>85</v>
      </c>
      <c r="G96" s="5">
        <v>12887.718000000001</v>
      </c>
      <c r="H96" s="5">
        <f t="shared" si="1"/>
        <v>153</v>
      </c>
      <c r="I96" s="5">
        <f t="shared" si="1"/>
        <v>26264.014999999999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190</v>
      </c>
      <c r="E97" s="5">
        <v>45573.428</v>
      </c>
      <c r="F97" s="5">
        <v>296</v>
      </c>
      <c r="G97" s="5">
        <v>51648.724999999999</v>
      </c>
      <c r="H97" s="5">
        <f t="shared" si="1"/>
        <v>486</v>
      </c>
      <c r="I97" s="5">
        <f t="shared" si="1"/>
        <v>97222.152999999991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43</v>
      </c>
      <c r="E98" s="5">
        <v>12893.749</v>
      </c>
      <c r="F98" s="5">
        <v>83</v>
      </c>
      <c r="G98" s="5">
        <v>12671.157999999999</v>
      </c>
      <c r="H98" s="5">
        <f t="shared" si="1"/>
        <v>126</v>
      </c>
      <c r="I98" s="5">
        <f t="shared" si="1"/>
        <v>25564.906999999999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143</v>
      </c>
      <c r="E99" s="5">
        <v>32930.536999999997</v>
      </c>
      <c r="F99" s="5">
        <v>264</v>
      </c>
      <c r="G99" s="5">
        <v>44488.858</v>
      </c>
      <c r="H99" s="5">
        <f t="shared" si="1"/>
        <v>407</v>
      </c>
      <c r="I99" s="5">
        <f t="shared" si="1"/>
        <v>77419.39499999999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139</v>
      </c>
      <c r="E100" s="5">
        <v>30375.013999999999</v>
      </c>
      <c r="F100" s="5">
        <v>186</v>
      </c>
      <c r="G100" s="5">
        <v>26709.906999999999</v>
      </c>
      <c r="H100" s="5">
        <f t="shared" si="1"/>
        <v>325</v>
      </c>
      <c r="I100" s="5">
        <f t="shared" si="1"/>
        <v>57084.921000000002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167</v>
      </c>
      <c r="E101" s="5">
        <v>34191.01</v>
      </c>
      <c r="F101" s="5">
        <v>217</v>
      </c>
      <c r="G101" s="5">
        <v>33430.262000000002</v>
      </c>
      <c r="H101" s="5">
        <f t="shared" si="1"/>
        <v>384</v>
      </c>
      <c r="I101" s="5">
        <f t="shared" si="1"/>
        <v>67621.271999999997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969</v>
      </c>
      <c r="E102" s="5">
        <v>228749.73699999999</v>
      </c>
      <c r="F102" s="5">
        <v>1565</v>
      </c>
      <c r="G102" s="5">
        <v>291024.29200000002</v>
      </c>
      <c r="H102" s="5">
        <f t="shared" si="1"/>
        <v>2534</v>
      </c>
      <c r="I102" s="5">
        <f t="shared" si="1"/>
        <v>519774.02899999998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214</v>
      </c>
      <c r="E103" s="5">
        <v>58009.743000000002</v>
      </c>
      <c r="F103" s="5">
        <v>310</v>
      </c>
      <c r="G103" s="5">
        <v>51607.040000000001</v>
      </c>
      <c r="H103" s="5">
        <f t="shared" si="1"/>
        <v>524</v>
      </c>
      <c r="I103" s="5">
        <f t="shared" si="1"/>
        <v>109616.783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1415</v>
      </c>
      <c r="E104" s="5">
        <v>309587.33199999999</v>
      </c>
      <c r="F104" s="5">
        <v>1739</v>
      </c>
      <c r="G104" s="5">
        <v>299548.179</v>
      </c>
      <c r="H104" s="5">
        <f t="shared" si="1"/>
        <v>3154</v>
      </c>
      <c r="I104" s="5">
        <f t="shared" si="1"/>
        <v>609135.51099999994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490</v>
      </c>
      <c r="E105" s="5">
        <v>110847.811</v>
      </c>
      <c r="F105" s="5">
        <v>640</v>
      </c>
      <c r="G105" s="5">
        <v>111017.63</v>
      </c>
      <c r="H105" s="5">
        <f t="shared" si="1"/>
        <v>1130</v>
      </c>
      <c r="I105" s="5">
        <f t="shared" si="1"/>
        <v>221865.44099999999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63</v>
      </c>
      <c r="E106" s="5">
        <v>11600.698</v>
      </c>
      <c r="F106" s="5">
        <v>75</v>
      </c>
      <c r="G106" s="5">
        <v>10688.197</v>
      </c>
      <c r="H106" s="5">
        <f t="shared" si="1"/>
        <v>138</v>
      </c>
      <c r="I106" s="5">
        <f t="shared" si="1"/>
        <v>22288.895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104</v>
      </c>
      <c r="E107" s="5">
        <v>20575.159</v>
      </c>
      <c r="F107" s="5">
        <v>112</v>
      </c>
      <c r="G107" s="5">
        <v>19964.210999999999</v>
      </c>
      <c r="H107" s="5">
        <f t="shared" si="1"/>
        <v>216</v>
      </c>
      <c r="I107" s="5">
        <f t="shared" si="1"/>
        <v>40539.369999999995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161</v>
      </c>
      <c r="E108" s="5">
        <v>30865.072</v>
      </c>
      <c r="F108" s="5">
        <v>171</v>
      </c>
      <c r="G108" s="5">
        <v>26375.215</v>
      </c>
      <c r="H108" s="5">
        <f t="shared" si="1"/>
        <v>332</v>
      </c>
      <c r="I108" s="5">
        <f t="shared" si="1"/>
        <v>57240.286999999997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83</v>
      </c>
      <c r="E109" s="5">
        <v>21949.303</v>
      </c>
      <c r="F109" s="5">
        <v>118</v>
      </c>
      <c r="G109" s="5">
        <v>19330.061000000002</v>
      </c>
      <c r="H109" s="5">
        <f t="shared" si="1"/>
        <v>201</v>
      </c>
      <c r="I109" s="5">
        <f t="shared" si="1"/>
        <v>41279.364000000001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119</v>
      </c>
      <c r="E110" s="5">
        <v>21934.382000000001</v>
      </c>
      <c r="F110" s="5">
        <v>124</v>
      </c>
      <c r="G110" s="5">
        <v>17018.62</v>
      </c>
      <c r="H110" s="5">
        <f t="shared" si="1"/>
        <v>243</v>
      </c>
      <c r="I110" s="5">
        <f t="shared" si="1"/>
        <v>38953.002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1463</v>
      </c>
      <c r="E111" s="5">
        <v>367384.66600000003</v>
      </c>
      <c r="F111" s="5">
        <v>2764</v>
      </c>
      <c r="G111" s="5">
        <v>522951.663</v>
      </c>
      <c r="H111" s="5">
        <f t="shared" si="1"/>
        <v>4227</v>
      </c>
      <c r="I111" s="5">
        <f t="shared" si="1"/>
        <v>890336.32900000003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48</v>
      </c>
      <c r="E112" s="5">
        <v>9220.5720000000001</v>
      </c>
      <c r="F112" s="5">
        <v>122</v>
      </c>
      <c r="G112" s="5">
        <v>17606.169000000002</v>
      </c>
      <c r="H112" s="5">
        <f t="shared" si="1"/>
        <v>170</v>
      </c>
      <c r="I112" s="5">
        <f t="shared" si="1"/>
        <v>26826.741000000002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474</v>
      </c>
      <c r="E113" s="5">
        <v>97957.679000000004</v>
      </c>
      <c r="F113" s="5">
        <v>532</v>
      </c>
      <c r="G113" s="5">
        <v>82864.157999999996</v>
      </c>
      <c r="H113" s="5">
        <f t="shared" si="1"/>
        <v>1006</v>
      </c>
      <c r="I113" s="5">
        <f t="shared" si="1"/>
        <v>180821.837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81</v>
      </c>
      <c r="E114" s="5">
        <v>15997.625</v>
      </c>
      <c r="F114" s="5">
        <v>96</v>
      </c>
      <c r="G114" s="5">
        <v>13185.252</v>
      </c>
      <c r="H114" s="5">
        <f t="shared" si="1"/>
        <v>177</v>
      </c>
      <c r="I114" s="5">
        <f t="shared" si="1"/>
        <v>29182.877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226</v>
      </c>
      <c r="E115" s="5">
        <v>46674.063999999998</v>
      </c>
      <c r="F115" s="5">
        <v>373</v>
      </c>
      <c r="G115" s="5">
        <v>58762.14</v>
      </c>
      <c r="H115" s="5">
        <f t="shared" si="1"/>
        <v>599</v>
      </c>
      <c r="I115" s="5">
        <f t="shared" si="1"/>
        <v>105436.204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12</v>
      </c>
      <c r="E116" s="5">
        <v>2785.7040000000002</v>
      </c>
      <c r="F116" s="5">
        <v>24</v>
      </c>
      <c r="G116" s="5">
        <v>4145.5259999999998</v>
      </c>
      <c r="H116" s="5">
        <f t="shared" si="1"/>
        <v>36</v>
      </c>
      <c r="I116" s="5">
        <f t="shared" si="1"/>
        <v>6931.23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328</v>
      </c>
      <c r="E117" s="5">
        <v>66186.362999999998</v>
      </c>
      <c r="F117" s="5">
        <v>317</v>
      </c>
      <c r="G117" s="5">
        <v>49966.091999999997</v>
      </c>
      <c r="H117" s="5">
        <f t="shared" si="1"/>
        <v>645</v>
      </c>
      <c r="I117" s="5">
        <f t="shared" si="1"/>
        <v>116152.45499999999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14</v>
      </c>
      <c r="E118" s="5">
        <v>2609.317</v>
      </c>
      <c r="F118" s="5">
        <v>32</v>
      </c>
      <c r="G118" s="5">
        <v>4672.634</v>
      </c>
      <c r="H118" s="5">
        <f t="shared" si="1"/>
        <v>46</v>
      </c>
      <c r="I118" s="5">
        <f t="shared" si="1"/>
        <v>7281.951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67</v>
      </c>
      <c r="E119" s="5">
        <v>12476.133</v>
      </c>
      <c r="F119" s="5">
        <v>80</v>
      </c>
      <c r="G119" s="5">
        <v>10806.352999999999</v>
      </c>
      <c r="H119" s="5">
        <f t="shared" si="1"/>
        <v>147</v>
      </c>
      <c r="I119" s="5">
        <f t="shared" si="1"/>
        <v>23282.485999999997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2369</v>
      </c>
      <c r="E120" s="5">
        <v>483016.54</v>
      </c>
      <c r="F120" s="5">
        <v>2236</v>
      </c>
      <c r="G120" s="5">
        <v>375084.75199999998</v>
      </c>
      <c r="H120" s="5">
        <f t="shared" si="1"/>
        <v>4605</v>
      </c>
      <c r="I120" s="5">
        <f t="shared" si="1"/>
        <v>858101.2919999999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3843</v>
      </c>
      <c r="E121" s="5">
        <v>1135085.3810000001</v>
      </c>
      <c r="F121" s="5">
        <v>7653</v>
      </c>
      <c r="G121" s="5">
        <v>1727834.841</v>
      </c>
      <c r="H121" s="5">
        <f t="shared" si="1"/>
        <v>11496</v>
      </c>
      <c r="I121" s="5">
        <f t="shared" si="1"/>
        <v>2862920.2220000001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525</v>
      </c>
      <c r="E122" s="5">
        <v>130256.626</v>
      </c>
      <c r="F122" s="5">
        <v>1025</v>
      </c>
      <c r="G122" s="5">
        <v>215734.64600000001</v>
      </c>
      <c r="H122" s="5">
        <f t="shared" si="1"/>
        <v>1550</v>
      </c>
      <c r="I122" s="5">
        <f t="shared" si="1"/>
        <v>345991.272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231</v>
      </c>
      <c r="E123" s="5">
        <v>48826.705999999998</v>
      </c>
      <c r="F123" s="5">
        <v>340</v>
      </c>
      <c r="G123" s="5">
        <v>52952.466</v>
      </c>
      <c r="H123" s="5">
        <f t="shared" si="1"/>
        <v>571</v>
      </c>
      <c r="I123" s="5">
        <f t="shared" si="1"/>
        <v>101779.17199999999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39</v>
      </c>
      <c r="E124" s="5">
        <v>6971.1940000000004</v>
      </c>
      <c r="F124" s="5">
        <v>43</v>
      </c>
      <c r="G124" s="5">
        <v>5530.183</v>
      </c>
      <c r="H124" s="5">
        <f t="shared" si="1"/>
        <v>82</v>
      </c>
      <c r="I124" s="5">
        <f t="shared" si="1"/>
        <v>12501.377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107</v>
      </c>
      <c r="E125" s="5">
        <v>20562.422999999999</v>
      </c>
      <c r="F125" s="5">
        <v>152</v>
      </c>
      <c r="G125" s="5">
        <v>21734.575000000001</v>
      </c>
      <c r="H125" s="5">
        <f t="shared" si="1"/>
        <v>259</v>
      </c>
      <c r="I125" s="5">
        <f t="shared" si="1"/>
        <v>42296.998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97</v>
      </c>
      <c r="E126" s="5">
        <v>18843.947</v>
      </c>
      <c r="F126" s="5">
        <v>117</v>
      </c>
      <c r="G126" s="5">
        <v>16731.912</v>
      </c>
      <c r="H126" s="5">
        <f t="shared" si="1"/>
        <v>214</v>
      </c>
      <c r="I126" s="5">
        <f t="shared" si="1"/>
        <v>35575.858999999997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93</v>
      </c>
      <c r="E127" s="5">
        <v>17252.524000000001</v>
      </c>
      <c r="F127" s="5">
        <v>98</v>
      </c>
      <c r="G127" s="5">
        <v>13977.275</v>
      </c>
      <c r="H127" s="5">
        <f t="shared" si="1"/>
        <v>191</v>
      </c>
      <c r="I127" s="5">
        <f t="shared" si="1"/>
        <v>31229.798999999999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123</v>
      </c>
      <c r="E128" s="5">
        <v>22778.111000000001</v>
      </c>
      <c r="F128" s="5">
        <v>140</v>
      </c>
      <c r="G128" s="5">
        <v>18493.413</v>
      </c>
      <c r="H128" s="5">
        <f t="shared" si="1"/>
        <v>263</v>
      </c>
      <c r="I128" s="5">
        <f t="shared" si="1"/>
        <v>41271.524000000005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446</v>
      </c>
      <c r="E129" s="5">
        <v>93164.180999999997</v>
      </c>
      <c r="F129" s="5">
        <v>393</v>
      </c>
      <c r="G129" s="5">
        <v>55358.004000000001</v>
      </c>
      <c r="H129" s="5">
        <f t="shared" si="1"/>
        <v>839</v>
      </c>
      <c r="I129" s="5">
        <f t="shared" si="1"/>
        <v>148522.185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84</v>
      </c>
      <c r="E130" s="5">
        <v>16870.174999999999</v>
      </c>
      <c r="F130" s="5">
        <v>91</v>
      </c>
      <c r="G130" s="5">
        <v>13174.923000000001</v>
      </c>
      <c r="H130" s="5">
        <f t="shared" si="1"/>
        <v>175</v>
      </c>
      <c r="I130" s="5">
        <f t="shared" si="1"/>
        <v>30045.097999999998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964</v>
      </c>
      <c r="E131" s="5">
        <v>234690.155</v>
      </c>
      <c r="F131" s="5">
        <v>1814</v>
      </c>
      <c r="G131" s="5">
        <v>359323.34</v>
      </c>
      <c r="H131" s="5">
        <f t="shared" si="1"/>
        <v>2778</v>
      </c>
      <c r="I131" s="5">
        <f t="shared" si="1"/>
        <v>594013.495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186</v>
      </c>
      <c r="E132" s="5">
        <v>37303.682000000001</v>
      </c>
      <c r="F132" s="5">
        <v>293</v>
      </c>
      <c r="G132" s="5">
        <v>51065.175000000003</v>
      </c>
      <c r="H132" s="5">
        <f t="shared" si="1"/>
        <v>479</v>
      </c>
      <c r="I132" s="5">
        <f t="shared" si="1"/>
        <v>88368.857000000004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40</v>
      </c>
      <c r="E133" s="5">
        <v>11704.634</v>
      </c>
      <c r="F133" s="5">
        <v>73</v>
      </c>
      <c r="G133" s="5">
        <v>12698.315000000001</v>
      </c>
      <c r="H133" s="5">
        <f t="shared" si="1"/>
        <v>113</v>
      </c>
      <c r="I133" s="5">
        <f t="shared" si="1"/>
        <v>24402.949000000001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2295</v>
      </c>
      <c r="E134" s="5">
        <v>627338.80799999996</v>
      </c>
      <c r="F134" s="5">
        <v>4295</v>
      </c>
      <c r="G134" s="5">
        <v>878865.42700000003</v>
      </c>
      <c r="H134" s="5">
        <f t="shared" si="1"/>
        <v>6590</v>
      </c>
      <c r="I134" s="5">
        <f t="shared" si="1"/>
        <v>1506204.2349999999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215</v>
      </c>
      <c r="E135" s="5">
        <v>40660.987000000001</v>
      </c>
      <c r="F135" s="5">
        <v>266</v>
      </c>
      <c r="G135" s="5">
        <v>41571.656999999999</v>
      </c>
      <c r="H135" s="5">
        <f t="shared" ref="H135:I198" si="2">+D135+F135</f>
        <v>481</v>
      </c>
      <c r="I135" s="5">
        <f t="shared" si="2"/>
        <v>82232.644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154</v>
      </c>
      <c r="E136" s="5">
        <v>35600.470999999998</v>
      </c>
      <c r="F136" s="5">
        <v>210</v>
      </c>
      <c r="G136" s="5">
        <v>37137.599999999999</v>
      </c>
      <c r="H136" s="5">
        <f t="shared" si="2"/>
        <v>364</v>
      </c>
      <c r="I136" s="5">
        <f t="shared" si="2"/>
        <v>72738.070999999996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548</v>
      </c>
      <c r="E137" s="5">
        <v>115930.151</v>
      </c>
      <c r="F137" s="5">
        <v>834</v>
      </c>
      <c r="G137" s="5">
        <v>132344.25099999999</v>
      </c>
      <c r="H137" s="5">
        <f t="shared" si="2"/>
        <v>1382</v>
      </c>
      <c r="I137" s="5">
        <f t="shared" si="2"/>
        <v>248274.402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80</v>
      </c>
      <c r="E138" s="5">
        <v>14744.091</v>
      </c>
      <c r="F138" s="5">
        <v>116</v>
      </c>
      <c r="G138" s="5">
        <v>17088.406999999999</v>
      </c>
      <c r="H138" s="5">
        <f t="shared" si="2"/>
        <v>196</v>
      </c>
      <c r="I138" s="5">
        <f t="shared" si="2"/>
        <v>31832.498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85</v>
      </c>
      <c r="E139" s="5">
        <v>17764.844000000001</v>
      </c>
      <c r="F139" s="5">
        <v>129</v>
      </c>
      <c r="G139" s="5">
        <v>19154.861000000001</v>
      </c>
      <c r="H139" s="5">
        <f t="shared" si="2"/>
        <v>214</v>
      </c>
      <c r="I139" s="5">
        <f t="shared" si="2"/>
        <v>36919.705000000002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145</v>
      </c>
      <c r="E140" s="5">
        <v>27418.401000000002</v>
      </c>
      <c r="F140" s="5">
        <v>177</v>
      </c>
      <c r="G140" s="5">
        <v>23848.382000000001</v>
      </c>
      <c r="H140" s="5">
        <f t="shared" si="2"/>
        <v>322</v>
      </c>
      <c r="I140" s="5">
        <f t="shared" si="2"/>
        <v>51266.783000000003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407</v>
      </c>
      <c r="E141" s="5">
        <v>78523.365999999995</v>
      </c>
      <c r="F141" s="5">
        <v>489</v>
      </c>
      <c r="G141" s="5">
        <v>72071.214000000007</v>
      </c>
      <c r="H141" s="5">
        <f t="shared" si="2"/>
        <v>896</v>
      </c>
      <c r="I141" s="5">
        <f t="shared" si="2"/>
        <v>150594.58000000002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65</v>
      </c>
      <c r="E142" s="5">
        <v>12713.89</v>
      </c>
      <c r="F142" s="5">
        <v>75</v>
      </c>
      <c r="G142" s="5">
        <v>11053.433999999999</v>
      </c>
      <c r="H142" s="5">
        <f t="shared" si="2"/>
        <v>140</v>
      </c>
      <c r="I142" s="5">
        <f t="shared" si="2"/>
        <v>23767.324000000001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2285</v>
      </c>
      <c r="E143" s="5">
        <v>584319.33100000001</v>
      </c>
      <c r="F143" s="5">
        <v>3637</v>
      </c>
      <c r="G143" s="5">
        <v>743881.26199999999</v>
      </c>
      <c r="H143" s="5">
        <f t="shared" si="2"/>
        <v>5922</v>
      </c>
      <c r="I143" s="5">
        <f t="shared" si="2"/>
        <v>1328200.5929999999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115</v>
      </c>
      <c r="E144" s="5">
        <v>22722.022000000001</v>
      </c>
      <c r="F144" s="5">
        <v>207</v>
      </c>
      <c r="G144" s="5">
        <v>30746.596000000001</v>
      </c>
      <c r="H144" s="5">
        <f t="shared" si="2"/>
        <v>322</v>
      </c>
      <c r="I144" s="5">
        <f t="shared" si="2"/>
        <v>53468.618000000002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376</v>
      </c>
      <c r="E145" s="5">
        <v>74098.316000000006</v>
      </c>
      <c r="F145" s="5">
        <v>388</v>
      </c>
      <c r="G145" s="5">
        <v>56101.641000000003</v>
      </c>
      <c r="H145" s="5">
        <f t="shared" si="2"/>
        <v>764</v>
      </c>
      <c r="I145" s="5">
        <f t="shared" si="2"/>
        <v>130199.95700000001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894</v>
      </c>
      <c r="E146" s="5">
        <v>209538.883</v>
      </c>
      <c r="F146" s="5">
        <v>1248</v>
      </c>
      <c r="G146" s="5">
        <v>218037.81</v>
      </c>
      <c r="H146" s="5">
        <f t="shared" si="2"/>
        <v>2142</v>
      </c>
      <c r="I146" s="5">
        <f t="shared" si="2"/>
        <v>427576.69299999997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137</v>
      </c>
      <c r="E147" s="5">
        <v>26136.79</v>
      </c>
      <c r="F147" s="5">
        <v>170</v>
      </c>
      <c r="G147" s="5">
        <v>22011.552</v>
      </c>
      <c r="H147" s="5">
        <f t="shared" si="2"/>
        <v>307</v>
      </c>
      <c r="I147" s="5">
        <f t="shared" si="2"/>
        <v>48148.342000000004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538</v>
      </c>
      <c r="E148" s="5">
        <v>121862.095</v>
      </c>
      <c r="F148" s="5">
        <v>1142</v>
      </c>
      <c r="G148" s="5">
        <v>208279.215</v>
      </c>
      <c r="H148" s="5">
        <f t="shared" si="2"/>
        <v>1680</v>
      </c>
      <c r="I148" s="5">
        <f t="shared" si="2"/>
        <v>330141.31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174</v>
      </c>
      <c r="E149" s="5">
        <v>38971.963000000003</v>
      </c>
      <c r="F149" s="5">
        <v>320</v>
      </c>
      <c r="G149" s="5">
        <v>60956.858</v>
      </c>
      <c r="H149" s="5">
        <f t="shared" si="2"/>
        <v>494</v>
      </c>
      <c r="I149" s="5">
        <f t="shared" si="2"/>
        <v>99928.820999999996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96</v>
      </c>
      <c r="E150" s="5">
        <v>17853.324000000001</v>
      </c>
      <c r="F150" s="5">
        <v>114</v>
      </c>
      <c r="G150" s="5">
        <v>15565.724</v>
      </c>
      <c r="H150" s="5">
        <f t="shared" si="2"/>
        <v>210</v>
      </c>
      <c r="I150" s="5">
        <f t="shared" si="2"/>
        <v>33419.048000000003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4318</v>
      </c>
      <c r="E151" s="5">
        <v>1152168.9210000001</v>
      </c>
      <c r="F151" s="5">
        <v>7653</v>
      </c>
      <c r="G151" s="5">
        <v>1572748.264</v>
      </c>
      <c r="H151" s="5">
        <f t="shared" si="2"/>
        <v>11971</v>
      </c>
      <c r="I151" s="5">
        <f t="shared" si="2"/>
        <v>2724917.1850000001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560</v>
      </c>
      <c r="E152" s="5">
        <v>123915.633</v>
      </c>
      <c r="F152" s="5">
        <v>773</v>
      </c>
      <c r="G152" s="5">
        <v>136072.04999999999</v>
      </c>
      <c r="H152" s="5">
        <f t="shared" si="2"/>
        <v>1333</v>
      </c>
      <c r="I152" s="5">
        <f t="shared" si="2"/>
        <v>259987.68299999999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30</v>
      </c>
      <c r="E153" s="5">
        <v>8369.18</v>
      </c>
      <c r="F153" s="5">
        <v>76</v>
      </c>
      <c r="G153" s="5">
        <v>19734.448</v>
      </c>
      <c r="H153" s="5">
        <f t="shared" si="2"/>
        <v>106</v>
      </c>
      <c r="I153" s="5">
        <f t="shared" si="2"/>
        <v>28103.628000000001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122</v>
      </c>
      <c r="E154" s="5">
        <v>23234.753000000001</v>
      </c>
      <c r="F154" s="5">
        <v>167</v>
      </c>
      <c r="G154" s="5">
        <v>25361.244999999999</v>
      </c>
      <c r="H154" s="5">
        <f t="shared" si="2"/>
        <v>289</v>
      </c>
      <c r="I154" s="5">
        <f t="shared" si="2"/>
        <v>48595.998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149</v>
      </c>
      <c r="E155" s="5">
        <v>30154.562000000002</v>
      </c>
      <c r="F155" s="5">
        <v>154</v>
      </c>
      <c r="G155" s="5">
        <v>20692.135999999999</v>
      </c>
      <c r="H155" s="5">
        <f t="shared" si="2"/>
        <v>303</v>
      </c>
      <c r="I155" s="5">
        <f t="shared" si="2"/>
        <v>50846.698000000004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117</v>
      </c>
      <c r="E156" s="5">
        <v>23517.642</v>
      </c>
      <c r="F156" s="5">
        <v>150</v>
      </c>
      <c r="G156" s="5">
        <v>25028.734</v>
      </c>
      <c r="H156" s="5">
        <f t="shared" si="2"/>
        <v>267</v>
      </c>
      <c r="I156" s="5">
        <f t="shared" si="2"/>
        <v>48546.376000000004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192</v>
      </c>
      <c r="E157" s="5">
        <v>43080.98</v>
      </c>
      <c r="F157" s="5">
        <v>327</v>
      </c>
      <c r="G157" s="5">
        <v>55511.58</v>
      </c>
      <c r="H157" s="5">
        <f t="shared" si="2"/>
        <v>519</v>
      </c>
      <c r="I157" s="5">
        <f t="shared" si="2"/>
        <v>98592.56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148</v>
      </c>
      <c r="E158" s="5">
        <v>29898.493999999999</v>
      </c>
      <c r="F158" s="5">
        <v>230</v>
      </c>
      <c r="G158" s="5">
        <v>33454.902999999998</v>
      </c>
      <c r="H158" s="5">
        <f t="shared" si="2"/>
        <v>378</v>
      </c>
      <c r="I158" s="5">
        <f t="shared" si="2"/>
        <v>63353.396999999997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380</v>
      </c>
      <c r="E159" s="5">
        <v>79689.451000000001</v>
      </c>
      <c r="F159" s="5">
        <v>527</v>
      </c>
      <c r="G159" s="5">
        <v>85726.877999999997</v>
      </c>
      <c r="H159" s="5">
        <f t="shared" si="2"/>
        <v>907</v>
      </c>
      <c r="I159" s="5">
        <f t="shared" si="2"/>
        <v>165416.329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309</v>
      </c>
      <c r="E160" s="5">
        <v>64531.839999999997</v>
      </c>
      <c r="F160" s="5">
        <v>413</v>
      </c>
      <c r="G160" s="5">
        <v>70323.793000000005</v>
      </c>
      <c r="H160" s="5">
        <f t="shared" si="2"/>
        <v>722</v>
      </c>
      <c r="I160" s="5">
        <f t="shared" si="2"/>
        <v>134855.633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75</v>
      </c>
      <c r="E161" s="5">
        <v>18282.565999999999</v>
      </c>
      <c r="F161" s="5">
        <v>99</v>
      </c>
      <c r="G161" s="5">
        <v>17592.455000000002</v>
      </c>
      <c r="H161" s="5">
        <f t="shared" si="2"/>
        <v>174</v>
      </c>
      <c r="I161" s="5">
        <f t="shared" si="2"/>
        <v>35875.021000000001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435</v>
      </c>
      <c r="E162" s="5">
        <v>88194.725999999995</v>
      </c>
      <c r="F162" s="5">
        <v>611</v>
      </c>
      <c r="G162" s="5">
        <v>96216.157000000007</v>
      </c>
      <c r="H162" s="5">
        <f t="shared" si="2"/>
        <v>1046</v>
      </c>
      <c r="I162" s="5">
        <f t="shared" si="2"/>
        <v>184410.883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117</v>
      </c>
      <c r="E163" s="5">
        <v>22490.117999999999</v>
      </c>
      <c r="F163" s="5">
        <v>89</v>
      </c>
      <c r="G163" s="5">
        <v>13607.156999999999</v>
      </c>
      <c r="H163" s="5">
        <f t="shared" si="2"/>
        <v>206</v>
      </c>
      <c r="I163" s="5">
        <f t="shared" si="2"/>
        <v>36097.274999999994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77</v>
      </c>
      <c r="E164" s="5">
        <v>14519.543</v>
      </c>
      <c r="F164" s="5">
        <v>99</v>
      </c>
      <c r="G164" s="5">
        <v>15000.325000000001</v>
      </c>
      <c r="H164" s="5">
        <f t="shared" si="2"/>
        <v>176</v>
      </c>
      <c r="I164" s="5">
        <f t="shared" si="2"/>
        <v>29519.868000000002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72</v>
      </c>
      <c r="E165" s="5">
        <v>14995.038</v>
      </c>
      <c r="F165" s="5">
        <v>132</v>
      </c>
      <c r="G165" s="5">
        <v>20350.875</v>
      </c>
      <c r="H165" s="5">
        <f t="shared" si="2"/>
        <v>204</v>
      </c>
      <c r="I165" s="5">
        <f t="shared" si="2"/>
        <v>35345.913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52</v>
      </c>
      <c r="E166" s="5">
        <v>9553.3169999999991</v>
      </c>
      <c r="F166" s="5">
        <v>46</v>
      </c>
      <c r="G166" s="5">
        <v>6337.1580000000004</v>
      </c>
      <c r="H166" s="5">
        <f t="shared" si="2"/>
        <v>98</v>
      </c>
      <c r="I166" s="5">
        <f t="shared" si="2"/>
        <v>15890.474999999999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1160</v>
      </c>
      <c r="E167" s="5">
        <v>258062.15900000001</v>
      </c>
      <c r="F167" s="5">
        <v>1583</v>
      </c>
      <c r="G167" s="5">
        <v>275976.614</v>
      </c>
      <c r="H167" s="5">
        <f t="shared" si="2"/>
        <v>2743</v>
      </c>
      <c r="I167" s="5">
        <f t="shared" si="2"/>
        <v>534038.77300000004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335</v>
      </c>
      <c r="E168" s="5">
        <v>68635.413</v>
      </c>
      <c r="F168" s="5">
        <v>346</v>
      </c>
      <c r="G168" s="5">
        <v>48829.419000000002</v>
      </c>
      <c r="H168" s="5">
        <f t="shared" si="2"/>
        <v>681</v>
      </c>
      <c r="I168" s="5">
        <f t="shared" si="2"/>
        <v>117464.83199999999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42</v>
      </c>
      <c r="E169" s="5">
        <v>9554.0679999999993</v>
      </c>
      <c r="F169" s="5">
        <v>61</v>
      </c>
      <c r="G169" s="5">
        <v>10267.284</v>
      </c>
      <c r="H169" s="5">
        <f t="shared" si="2"/>
        <v>103</v>
      </c>
      <c r="I169" s="5">
        <f t="shared" si="2"/>
        <v>19821.351999999999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34</v>
      </c>
      <c r="E170" s="5">
        <v>6758.7610000000004</v>
      </c>
      <c r="F170" s="5">
        <v>58</v>
      </c>
      <c r="G170" s="5">
        <v>8210.9590000000007</v>
      </c>
      <c r="H170" s="5">
        <f t="shared" si="2"/>
        <v>92</v>
      </c>
      <c r="I170" s="5">
        <f t="shared" si="2"/>
        <v>14969.720000000001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160</v>
      </c>
      <c r="E171" s="5">
        <v>30914.931</v>
      </c>
      <c r="F171" s="5">
        <v>123</v>
      </c>
      <c r="G171" s="5">
        <v>17201.083999999999</v>
      </c>
      <c r="H171" s="5">
        <f t="shared" si="2"/>
        <v>283</v>
      </c>
      <c r="I171" s="5">
        <f t="shared" si="2"/>
        <v>48116.014999999999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3835</v>
      </c>
      <c r="E172" s="5">
        <v>1541502.6610000001</v>
      </c>
      <c r="F172" s="5">
        <v>11861</v>
      </c>
      <c r="G172" s="5">
        <v>2994734.8190000001</v>
      </c>
      <c r="H172" s="5">
        <f t="shared" si="2"/>
        <v>15696</v>
      </c>
      <c r="I172" s="5">
        <f t="shared" si="2"/>
        <v>4536237.4800000004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1290</v>
      </c>
      <c r="E173" s="5">
        <v>447259.07500000001</v>
      </c>
      <c r="F173" s="5">
        <v>2351</v>
      </c>
      <c r="G173" s="5">
        <v>452431.12699999998</v>
      </c>
      <c r="H173" s="5">
        <f t="shared" si="2"/>
        <v>3641</v>
      </c>
      <c r="I173" s="5">
        <f t="shared" si="2"/>
        <v>899690.20200000005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288</v>
      </c>
      <c r="E174" s="5">
        <v>115915.683</v>
      </c>
      <c r="F174" s="5">
        <v>694</v>
      </c>
      <c r="G174" s="5">
        <v>155791.06299999999</v>
      </c>
      <c r="H174" s="5">
        <f t="shared" si="2"/>
        <v>982</v>
      </c>
      <c r="I174" s="5">
        <f t="shared" si="2"/>
        <v>271706.74599999998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89</v>
      </c>
      <c r="E175" s="5">
        <v>18300.458999999999</v>
      </c>
      <c r="F175" s="5">
        <v>134</v>
      </c>
      <c r="G175" s="5">
        <v>20450.588</v>
      </c>
      <c r="H175" s="5">
        <f t="shared" si="2"/>
        <v>223</v>
      </c>
      <c r="I175" s="5">
        <f t="shared" si="2"/>
        <v>38751.046999999999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107</v>
      </c>
      <c r="E176" s="5">
        <v>31359.117999999999</v>
      </c>
      <c r="F176" s="5">
        <v>247</v>
      </c>
      <c r="G176" s="5">
        <v>39221.760999999999</v>
      </c>
      <c r="H176" s="5">
        <f t="shared" si="2"/>
        <v>354</v>
      </c>
      <c r="I176" s="5">
        <f t="shared" si="2"/>
        <v>70580.879000000001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1801</v>
      </c>
      <c r="E177" s="5">
        <v>628798.43799999997</v>
      </c>
      <c r="F177" s="5">
        <v>2207</v>
      </c>
      <c r="G177" s="5">
        <v>413539.65299999999</v>
      </c>
      <c r="H177" s="5">
        <f t="shared" si="2"/>
        <v>4008</v>
      </c>
      <c r="I177" s="5">
        <f t="shared" si="2"/>
        <v>1042338.091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504</v>
      </c>
      <c r="E178" s="5">
        <v>185660.046</v>
      </c>
      <c r="F178" s="5">
        <v>869</v>
      </c>
      <c r="G178" s="5">
        <v>173937.997</v>
      </c>
      <c r="H178" s="5">
        <f t="shared" si="2"/>
        <v>1373</v>
      </c>
      <c r="I178" s="5">
        <f t="shared" si="2"/>
        <v>359598.04300000001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410</v>
      </c>
      <c r="E179" s="5">
        <v>170363.58</v>
      </c>
      <c r="F179" s="5">
        <v>1095</v>
      </c>
      <c r="G179" s="5">
        <v>273439.67499999999</v>
      </c>
      <c r="H179" s="5">
        <f t="shared" si="2"/>
        <v>1505</v>
      </c>
      <c r="I179" s="5">
        <f t="shared" si="2"/>
        <v>443803.255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125</v>
      </c>
      <c r="E180" s="5">
        <v>32783.269</v>
      </c>
      <c r="F180" s="5">
        <v>259</v>
      </c>
      <c r="G180" s="5">
        <v>45995.461000000003</v>
      </c>
      <c r="H180" s="5">
        <f t="shared" si="2"/>
        <v>384</v>
      </c>
      <c r="I180" s="5">
        <f t="shared" si="2"/>
        <v>78778.73000000001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1880</v>
      </c>
      <c r="E181" s="5">
        <v>872399.01100000006</v>
      </c>
      <c r="F181" s="5">
        <v>3998</v>
      </c>
      <c r="G181" s="5">
        <v>1005529.893</v>
      </c>
      <c r="H181" s="5">
        <f t="shared" si="2"/>
        <v>5878</v>
      </c>
      <c r="I181" s="5">
        <f t="shared" si="2"/>
        <v>1877928.9040000001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644</v>
      </c>
      <c r="E182" s="5">
        <v>191161.5</v>
      </c>
      <c r="F182" s="5">
        <v>1630</v>
      </c>
      <c r="G182" s="5">
        <v>308589.74</v>
      </c>
      <c r="H182" s="5">
        <f t="shared" si="2"/>
        <v>2274</v>
      </c>
      <c r="I182" s="5">
        <f t="shared" si="2"/>
        <v>499751.24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364</v>
      </c>
      <c r="E183" s="5">
        <v>133451.98199999999</v>
      </c>
      <c r="F183" s="5">
        <v>935</v>
      </c>
      <c r="G183" s="5">
        <v>179105.739</v>
      </c>
      <c r="H183" s="5">
        <f t="shared" si="2"/>
        <v>1299</v>
      </c>
      <c r="I183" s="5">
        <f t="shared" si="2"/>
        <v>312557.72100000002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730</v>
      </c>
      <c r="E184" s="5">
        <v>205459.21599999999</v>
      </c>
      <c r="F184" s="5">
        <v>645</v>
      </c>
      <c r="G184" s="5">
        <v>122301.423</v>
      </c>
      <c r="H184" s="5">
        <f t="shared" si="2"/>
        <v>1375</v>
      </c>
      <c r="I184" s="5">
        <f t="shared" si="2"/>
        <v>327760.63899999997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353</v>
      </c>
      <c r="E185" s="5">
        <v>82302.217000000004</v>
      </c>
      <c r="F185" s="5">
        <v>602</v>
      </c>
      <c r="G185" s="5">
        <v>117810.966</v>
      </c>
      <c r="H185" s="5">
        <f t="shared" si="2"/>
        <v>955</v>
      </c>
      <c r="I185" s="5">
        <f t="shared" si="2"/>
        <v>200113.18300000002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709</v>
      </c>
      <c r="E186" s="5">
        <v>144592.09700000001</v>
      </c>
      <c r="F186" s="5">
        <v>864</v>
      </c>
      <c r="G186" s="5">
        <v>132783.80900000001</v>
      </c>
      <c r="H186" s="5">
        <f t="shared" si="2"/>
        <v>1573</v>
      </c>
      <c r="I186" s="5">
        <f t="shared" si="2"/>
        <v>277375.90600000002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13243.754000000001</v>
      </c>
      <c r="F187" s="5">
        <v>73</v>
      </c>
      <c r="G187" s="5">
        <v>11673.49</v>
      </c>
      <c r="H187" s="5">
        <f t="shared" si="2"/>
        <v>134</v>
      </c>
      <c r="I187" s="5">
        <f t="shared" si="2"/>
        <v>24917.243999999999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876</v>
      </c>
      <c r="E188" s="5">
        <v>233542.01699999999</v>
      </c>
      <c r="F188" s="5">
        <v>832</v>
      </c>
      <c r="G188" s="5">
        <v>143640.36799999999</v>
      </c>
      <c r="H188" s="5">
        <f t="shared" si="2"/>
        <v>1708</v>
      </c>
      <c r="I188" s="5">
        <f t="shared" si="2"/>
        <v>377182.38500000001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166</v>
      </c>
      <c r="E189" s="5">
        <v>42624.262000000002</v>
      </c>
      <c r="F189" s="5">
        <v>179</v>
      </c>
      <c r="G189" s="5">
        <v>30935.797999999999</v>
      </c>
      <c r="H189" s="5">
        <f t="shared" si="2"/>
        <v>345</v>
      </c>
      <c r="I189" s="5">
        <f t="shared" si="2"/>
        <v>73560.06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36</v>
      </c>
      <c r="E190" s="5">
        <v>7259.7280000000001</v>
      </c>
      <c r="F190" s="5">
        <v>36</v>
      </c>
      <c r="G190" s="5">
        <v>5139.4930000000004</v>
      </c>
      <c r="H190" s="5">
        <f t="shared" si="2"/>
        <v>72</v>
      </c>
      <c r="I190" s="5">
        <f t="shared" si="2"/>
        <v>12399.221000000001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3218</v>
      </c>
      <c r="E191" s="5">
        <v>806553.30900000001</v>
      </c>
      <c r="F191" s="5">
        <v>5172</v>
      </c>
      <c r="G191" s="5">
        <v>1031420.52</v>
      </c>
      <c r="H191" s="5">
        <f t="shared" si="2"/>
        <v>8390</v>
      </c>
      <c r="I191" s="5">
        <f t="shared" si="2"/>
        <v>1837973.8289999999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59</v>
      </c>
      <c r="E192" s="5">
        <v>11907.308999999999</v>
      </c>
      <c r="F192" s="5">
        <v>71</v>
      </c>
      <c r="G192" s="5">
        <v>10553.992</v>
      </c>
      <c r="H192" s="5">
        <f t="shared" si="2"/>
        <v>130</v>
      </c>
      <c r="I192" s="5">
        <f t="shared" si="2"/>
        <v>22461.300999999999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461</v>
      </c>
      <c r="E193" s="5">
        <v>92219.824999999997</v>
      </c>
      <c r="F193" s="5">
        <v>547</v>
      </c>
      <c r="G193" s="5">
        <v>83727.547999999995</v>
      </c>
      <c r="H193" s="5">
        <f t="shared" si="2"/>
        <v>1008</v>
      </c>
      <c r="I193" s="5">
        <f t="shared" si="2"/>
        <v>175947.37299999999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251</v>
      </c>
      <c r="E194" s="5">
        <v>67067.471999999994</v>
      </c>
      <c r="F194" s="5">
        <v>467</v>
      </c>
      <c r="G194" s="5">
        <v>77625.542000000001</v>
      </c>
      <c r="H194" s="5">
        <f t="shared" si="2"/>
        <v>718</v>
      </c>
      <c r="I194" s="5">
        <f t="shared" si="2"/>
        <v>144693.014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353</v>
      </c>
      <c r="E195" s="5">
        <v>82426.58</v>
      </c>
      <c r="F195" s="5">
        <v>627</v>
      </c>
      <c r="G195" s="5">
        <v>111325.069</v>
      </c>
      <c r="H195" s="5">
        <f t="shared" si="2"/>
        <v>980</v>
      </c>
      <c r="I195" s="5">
        <f t="shared" si="2"/>
        <v>193751.649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243</v>
      </c>
      <c r="E196" s="5">
        <v>54963.411999999997</v>
      </c>
      <c r="F196" s="5">
        <v>493</v>
      </c>
      <c r="G196" s="5">
        <v>80758.767000000007</v>
      </c>
      <c r="H196" s="5">
        <f t="shared" si="2"/>
        <v>736</v>
      </c>
      <c r="I196" s="5">
        <f t="shared" si="2"/>
        <v>135722.179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149</v>
      </c>
      <c r="E197" s="5">
        <v>27796.847000000002</v>
      </c>
      <c r="F197" s="5">
        <v>175</v>
      </c>
      <c r="G197" s="5">
        <v>23957.441999999999</v>
      </c>
      <c r="H197" s="5">
        <f t="shared" si="2"/>
        <v>324</v>
      </c>
      <c r="I197" s="5">
        <f t="shared" si="2"/>
        <v>51754.289000000004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45</v>
      </c>
      <c r="E198" s="5">
        <v>10504.078</v>
      </c>
      <c r="F198" s="5">
        <v>56</v>
      </c>
      <c r="G198" s="5">
        <v>7541.7910000000002</v>
      </c>
      <c r="H198" s="5">
        <f t="shared" si="2"/>
        <v>101</v>
      </c>
      <c r="I198" s="5">
        <f t="shared" si="2"/>
        <v>18045.868999999999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120</v>
      </c>
      <c r="E199" s="5">
        <v>23905.677</v>
      </c>
      <c r="F199" s="5">
        <v>145</v>
      </c>
      <c r="G199" s="5">
        <v>18885.323</v>
      </c>
      <c r="H199" s="5">
        <f t="shared" ref="H199:I262" si="3">+D199+F199</f>
        <v>265</v>
      </c>
      <c r="I199" s="5">
        <f t="shared" si="3"/>
        <v>42791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31</v>
      </c>
      <c r="E200" s="5">
        <v>7847.0460000000003</v>
      </c>
      <c r="F200" s="5">
        <v>75</v>
      </c>
      <c r="G200" s="5">
        <v>10892.975</v>
      </c>
      <c r="H200" s="5">
        <f t="shared" si="3"/>
        <v>106</v>
      </c>
      <c r="I200" s="5">
        <f t="shared" si="3"/>
        <v>18740.021000000001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176</v>
      </c>
      <c r="E201" s="5">
        <v>35820.995000000003</v>
      </c>
      <c r="F201" s="5">
        <v>223</v>
      </c>
      <c r="G201" s="5">
        <v>35519.644999999997</v>
      </c>
      <c r="H201" s="5">
        <f t="shared" si="3"/>
        <v>399</v>
      </c>
      <c r="I201" s="5">
        <f t="shared" si="3"/>
        <v>71340.639999999999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234</v>
      </c>
      <c r="E202" s="5">
        <v>49531.042999999998</v>
      </c>
      <c r="F202" s="5">
        <v>304</v>
      </c>
      <c r="G202" s="5">
        <v>49962.233999999997</v>
      </c>
      <c r="H202" s="5">
        <f t="shared" si="3"/>
        <v>538</v>
      </c>
      <c r="I202" s="5">
        <f t="shared" si="3"/>
        <v>99493.277000000002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460</v>
      </c>
      <c r="E203" s="5">
        <v>103100.488</v>
      </c>
      <c r="F203" s="5">
        <v>740</v>
      </c>
      <c r="G203" s="5">
        <v>121536.924</v>
      </c>
      <c r="H203" s="5">
        <f t="shared" si="3"/>
        <v>1200</v>
      </c>
      <c r="I203" s="5">
        <f t="shared" si="3"/>
        <v>224637.41200000001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2445.9960000000001</v>
      </c>
      <c r="F204" s="5">
        <v>11</v>
      </c>
      <c r="G204" s="5">
        <v>1372.9649999999999</v>
      </c>
      <c r="H204" s="5">
        <f t="shared" si="3"/>
        <v>24</v>
      </c>
      <c r="I204" s="5">
        <f t="shared" si="3"/>
        <v>3818.9610000000002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3916</v>
      </c>
      <c r="E205" s="5">
        <v>1269904.8870000001</v>
      </c>
      <c r="F205" s="5">
        <v>9054</v>
      </c>
      <c r="G205" s="5">
        <v>2105285.4920000001</v>
      </c>
      <c r="H205" s="5">
        <f t="shared" si="3"/>
        <v>12970</v>
      </c>
      <c r="I205" s="5">
        <f t="shared" si="3"/>
        <v>3375190.3790000002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195</v>
      </c>
      <c r="E206" s="5">
        <v>41181.644999999997</v>
      </c>
      <c r="F206" s="5">
        <v>444</v>
      </c>
      <c r="G206" s="5">
        <v>71098.87</v>
      </c>
      <c r="H206" s="5">
        <f t="shared" si="3"/>
        <v>639</v>
      </c>
      <c r="I206" s="5">
        <f t="shared" si="3"/>
        <v>112280.51499999998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239</v>
      </c>
      <c r="E207" s="5">
        <v>50435.002999999997</v>
      </c>
      <c r="F207" s="5">
        <v>346</v>
      </c>
      <c r="G207" s="5">
        <v>50029.642</v>
      </c>
      <c r="H207" s="5">
        <f t="shared" si="3"/>
        <v>585</v>
      </c>
      <c r="I207" s="5">
        <f t="shared" si="3"/>
        <v>100464.64499999999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23</v>
      </c>
      <c r="E208" s="5">
        <v>4939.01</v>
      </c>
      <c r="F208" s="5">
        <v>34</v>
      </c>
      <c r="G208" s="5">
        <v>4794.9960000000001</v>
      </c>
      <c r="H208" s="5">
        <f t="shared" si="3"/>
        <v>57</v>
      </c>
      <c r="I208" s="5">
        <f t="shared" si="3"/>
        <v>9734.0060000000012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108</v>
      </c>
      <c r="E209" s="5">
        <v>22642.295999999998</v>
      </c>
      <c r="F209" s="5">
        <v>179</v>
      </c>
      <c r="G209" s="5">
        <v>25870.168000000001</v>
      </c>
      <c r="H209" s="5">
        <f t="shared" si="3"/>
        <v>287</v>
      </c>
      <c r="I209" s="5">
        <f t="shared" si="3"/>
        <v>48512.464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56</v>
      </c>
      <c r="E210" s="5">
        <v>12908.607</v>
      </c>
      <c r="F210" s="5">
        <v>118</v>
      </c>
      <c r="G210" s="5">
        <v>16479.192999999999</v>
      </c>
      <c r="H210" s="5">
        <f t="shared" si="3"/>
        <v>174</v>
      </c>
      <c r="I210" s="5">
        <f t="shared" si="3"/>
        <v>29387.8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239</v>
      </c>
      <c r="E211" s="5">
        <v>53886.728999999999</v>
      </c>
      <c r="F211" s="5">
        <v>478</v>
      </c>
      <c r="G211" s="5">
        <v>78684.053</v>
      </c>
      <c r="H211" s="5">
        <f t="shared" si="3"/>
        <v>717</v>
      </c>
      <c r="I211" s="5">
        <f t="shared" si="3"/>
        <v>132570.78200000001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504</v>
      </c>
      <c r="E212" s="5">
        <v>110711.552</v>
      </c>
      <c r="F212" s="5">
        <v>712</v>
      </c>
      <c r="G212" s="5">
        <v>127935.928</v>
      </c>
      <c r="H212" s="5">
        <f t="shared" si="3"/>
        <v>1216</v>
      </c>
      <c r="I212" s="5">
        <f t="shared" si="3"/>
        <v>238647.47999999998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187</v>
      </c>
      <c r="E213" s="5">
        <v>41604.557000000001</v>
      </c>
      <c r="F213" s="5">
        <v>445</v>
      </c>
      <c r="G213" s="5">
        <v>71908.744999999995</v>
      </c>
      <c r="H213" s="5">
        <f t="shared" si="3"/>
        <v>632</v>
      </c>
      <c r="I213" s="5">
        <f t="shared" si="3"/>
        <v>113513.302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27</v>
      </c>
      <c r="E214" s="5">
        <v>5584.3869999999997</v>
      </c>
      <c r="F214" s="5">
        <v>48</v>
      </c>
      <c r="G214" s="5">
        <v>6482.48</v>
      </c>
      <c r="H214" s="5">
        <f t="shared" si="3"/>
        <v>75</v>
      </c>
      <c r="I214" s="5">
        <f t="shared" si="3"/>
        <v>12066.866999999998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207</v>
      </c>
      <c r="E215" s="5">
        <v>53525.421999999999</v>
      </c>
      <c r="F215" s="5">
        <v>517</v>
      </c>
      <c r="G215" s="5">
        <v>98015.771999999997</v>
      </c>
      <c r="H215" s="5">
        <f t="shared" si="3"/>
        <v>724</v>
      </c>
      <c r="I215" s="5">
        <f t="shared" si="3"/>
        <v>151541.19399999999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82</v>
      </c>
      <c r="E216" s="5">
        <v>19488.258000000002</v>
      </c>
      <c r="F216" s="5">
        <v>217</v>
      </c>
      <c r="G216" s="5">
        <v>37242.254999999997</v>
      </c>
      <c r="H216" s="5">
        <f t="shared" si="3"/>
        <v>299</v>
      </c>
      <c r="I216" s="5">
        <f t="shared" si="3"/>
        <v>56730.512999999999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28</v>
      </c>
      <c r="E217" s="5">
        <v>7020.2969999999996</v>
      </c>
      <c r="F217" s="5">
        <v>61</v>
      </c>
      <c r="G217" s="5">
        <v>9061.2240000000002</v>
      </c>
      <c r="H217" s="5">
        <f t="shared" si="3"/>
        <v>89</v>
      </c>
      <c r="I217" s="5">
        <f t="shared" si="3"/>
        <v>16081.521000000001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268</v>
      </c>
      <c r="E218" s="5">
        <v>58150.332999999999</v>
      </c>
      <c r="F218" s="5">
        <v>596</v>
      </c>
      <c r="G218" s="5">
        <v>107285.198</v>
      </c>
      <c r="H218" s="5">
        <f t="shared" si="3"/>
        <v>864</v>
      </c>
      <c r="I218" s="5">
        <f t="shared" si="3"/>
        <v>165435.53100000002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139</v>
      </c>
      <c r="E219" s="5">
        <v>41979.760999999999</v>
      </c>
      <c r="F219" s="5">
        <v>330</v>
      </c>
      <c r="G219" s="5">
        <v>60392.544000000002</v>
      </c>
      <c r="H219" s="5">
        <f t="shared" si="3"/>
        <v>469</v>
      </c>
      <c r="I219" s="5">
        <f t="shared" si="3"/>
        <v>102372.30499999999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28</v>
      </c>
      <c r="E220" s="5">
        <v>7284.8829999999998</v>
      </c>
      <c r="F220" s="5">
        <v>76</v>
      </c>
      <c r="G220" s="5">
        <v>13164.346</v>
      </c>
      <c r="H220" s="5">
        <f t="shared" si="3"/>
        <v>104</v>
      </c>
      <c r="I220" s="5">
        <f t="shared" si="3"/>
        <v>20449.228999999999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56</v>
      </c>
      <c r="E221" s="5">
        <v>11886.575000000001</v>
      </c>
      <c r="F221" s="5">
        <v>141</v>
      </c>
      <c r="G221" s="5">
        <v>19633.428</v>
      </c>
      <c r="H221" s="5">
        <f t="shared" si="3"/>
        <v>197</v>
      </c>
      <c r="I221" s="5">
        <f t="shared" si="3"/>
        <v>31520.003000000001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79</v>
      </c>
      <c r="E222" s="5">
        <v>17574.311000000002</v>
      </c>
      <c r="F222" s="5">
        <v>140</v>
      </c>
      <c r="G222" s="5">
        <v>21557.852999999999</v>
      </c>
      <c r="H222" s="5">
        <f t="shared" si="3"/>
        <v>219</v>
      </c>
      <c r="I222" s="5">
        <f t="shared" si="3"/>
        <v>39132.164000000004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330</v>
      </c>
      <c r="E223" s="5">
        <v>70511.81</v>
      </c>
      <c r="F223" s="5">
        <v>387</v>
      </c>
      <c r="G223" s="5">
        <v>54660.688999999998</v>
      </c>
      <c r="H223" s="5">
        <f t="shared" si="3"/>
        <v>717</v>
      </c>
      <c r="I223" s="5">
        <f t="shared" si="3"/>
        <v>125172.499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703</v>
      </c>
      <c r="E224" s="5">
        <v>181658.63</v>
      </c>
      <c r="F224" s="5">
        <v>1367</v>
      </c>
      <c r="G224" s="5">
        <v>260634.647</v>
      </c>
      <c r="H224" s="5">
        <f t="shared" si="3"/>
        <v>2070</v>
      </c>
      <c r="I224" s="5">
        <f t="shared" si="3"/>
        <v>442293.277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12</v>
      </c>
      <c r="E225" s="5">
        <v>3630.3539999999998</v>
      </c>
      <c r="F225" s="5">
        <v>37</v>
      </c>
      <c r="G225" s="5">
        <v>5913.1850000000004</v>
      </c>
      <c r="H225" s="5">
        <f t="shared" si="3"/>
        <v>49</v>
      </c>
      <c r="I225" s="5">
        <f t="shared" si="3"/>
        <v>9543.5390000000007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1023</v>
      </c>
      <c r="E226" s="5">
        <v>281908.59999999998</v>
      </c>
      <c r="F226" s="5">
        <v>2047</v>
      </c>
      <c r="G226" s="5">
        <v>403696.86</v>
      </c>
      <c r="H226" s="5">
        <f t="shared" si="3"/>
        <v>3070</v>
      </c>
      <c r="I226" s="5">
        <f t="shared" si="3"/>
        <v>685605.46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473</v>
      </c>
      <c r="E227" s="5">
        <v>102115.143</v>
      </c>
      <c r="F227" s="5">
        <v>493</v>
      </c>
      <c r="G227" s="5">
        <v>83348.739000000001</v>
      </c>
      <c r="H227" s="5">
        <f t="shared" si="3"/>
        <v>966</v>
      </c>
      <c r="I227" s="5">
        <f t="shared" si="3"/>
        <v>185463.88199999998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257</v>
      </c>
      <c r="E228" s="5">
        <v>60121.116000000002</v>
      </c>
      <c r="F228" s="5">
        <v>422</v>
      </c>
      <c r="G228" s="5">
        <v>69513.557000000001</v>
      </c>
      <c r="H228" s="5">
        <f t="shared" si="3"/>
        <v>679</v>
      </c>
      <c r="I228" s="5">
        <f t="shared" si="3"/>
        <v>129634.67300000001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33</v>
      </c>
      <c r="E229" s="5">
        <v>6246.9430000000002</v>
      </c>
      <c r="F229" s="5">
        <v>54</v>
      </c>
      <c r="G229" s="5">
        <v>8450.3379999999997</v>
      </c>
      <c r="H229" s="5">
        <f t="shared" si="3"/>
        <v>87</v>
      </c>
      <c r="I229" s="5">
        <f t="shared" si="3"/>
        <v>14697.280999999999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27</v>
      </c>
      <c r="E230" s="5">
        <v>4968.4179999999997</v>
      </c>
      <c r="F230" s="5">
        <v>60</v>
      </c>
      <c r="G230" s="5">
        <v>10476.81</v>
      </c>
      <c r="H230" s="5">
        <f t="shared" si="3"/>
        <v>87</v>
      </c>
      <c r="I230" s="5">
        <f t="shared" si="3"/>
        <v>15445.227999999999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48</v>
      </c>
      <c r="E231" s="5">
        <v>9155.6489999999994</v>
      </c>
      <c r="F231" s="5">
        <v>94</v>
      </c>
      <c r="G231" s="5">
        <v>13141.314</v>
      </c>
      <c r="H231" s="5">
        <f t="shared" si="3"/>
        <v>142</v>
      </c>
      <c r="I231" s="5">
        <f t="shared" si="3"/>
        <v>22296.963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74</v>
      </c>
      <c r="E232" s="5">
        <v>15812.838</v>
      </c>
      <c r="F232" s="5">
        <v>125</v>
      </c>
      <c r="G232" s="5">
        <v>18622.596000000001</v>
      </c>
      <c r="H232" s="5">
        <f t="shared" si="3"/>
        <v>199</v>
      </c>
      <c r="I232" s="5">
        <f t="shared" si="3"/>
        <v>34435.434000000001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202</v>
      </c>
      <c r="E233" s="5">
        <v>45245.525999999998</v>
      </c>
      <c r="F233" s="5">
        <v>279</v>
      </c>
      <c r="G233" s="5">
        <v>43895.892</v>
      </c>
      <c r="H233" s="5">
        <f t="shared" si="3"/>
        <v>481</v>
      </c>
      <c r="I233" s="5">
        <f t="shared" si="3"/>
        <v>89141.418000000005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51</v>
      </c>
      <c r="E234" s="5">
        <v>9775.3220000000001</v>
      </c>
      <c r="F234" s="5">
        <v>133</v>
      </c>
      <c r="G234" s="5">
        <v>18513.752</v>
      </c>
      <c r="H234" s="5">
        <f t="shared" si="3"/>
        <v>184</v>
      </c>
      <c r="I234" s="5">
        <f t="shared" si="3"/>
        <v>28289.074000000001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296</v>
      </c>
      <c r="E235" s="5">
        <v>64339.127999999997</v>
      </c>
      <c r="F235" s="5">
        <v>588</v>
      </c>
      <c r="G235" s="5">
        <v>108100.69100000001</v>
      </c>
      <c r="H235" s="5">
        <f t="shared" si="3"/>
        <v>884</v>
      </c>
      <c r="I235" s="5">
        <f t="shared" si="3"/>
        <v>172439.81900000002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710</v>
      </c>
      <c r="E236" s="5">
        <v>171158.00599999999</v>
      </c>
      <c r="F236" s="5">
        <v>1526</v>
      </c>
      <c r="G236" s="5">
        <v>275203.967</v>
      </c>
      <c r="H236" s="5">
        <f t="shared" si="3"/>
        <v>2236</v>
      </c>
      <c r="I236" s="5">
        <f t="shared" si="3"/>
        <v>446361.973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1776</v>
      </c>
      <c r="E237" s="5">
        <v>611247.62899999996</v>
      </c>
      <c r="F237" s="5">
        <v>4549</v>
      </c>
      <c r="G237" s="5">
        <v>1034712.947</v>
      </c>
      <c r="H237" s="5">
        <f t="shared" si="3"/>
        <v>6325</v>
      </c>
      <c r="I237" s="5">
        <f t="shared" si="3"/>
        <v>1645960.5759999999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49</v>
      </c>
      <c r="E238" s="5">
        <v>13090.145</v>
      </c>
      <c r="F238" s="5">
        <v>83</v>
      </c>
      <c r="G238" s="5">
        <v>12206.3</v>
      </c>
      <c r="H238" s="5">
        <f t="shared" si="3"/>
        <v>132</v>
      </c>
      <c r="I238" s="5">
        <f t="shared" si="3"/>
        <v>25296.445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168</v>
      </c>
      <c r="E239" s="5">
        <v>38158.656000000003</v>
      </c>
      <c r="F239" s="5">
        <v>400</v>
      </c>
      <c r="G239" s="5">
        <v>62528.748</v>
      </c>
      <c r="H239" s="5">
        <f t="shared" si="3"/>
        <v>568</v>
      </c>
      <c r="I239" s="5">
        <f t="shared" si="3"/>
        <v>100687.40400000001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251</v>
      </c>
      <c r="E240" s="5">
        <v>56340.855000000003</v>
      </c>
      <c r="F240" s="5">
        <v>429</v>
      </c>
      <c r="G240" s="5">
        <v>65685.311000000002</v>
      </c>
      <c r="H240" s="5">
        <f t="shared" si="3"/>
        <v>680</v>
      </c>
      <c r="I240" s="5">
        <f t="shared" si="3"/>
        <v>122026.166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31</v>
      </c>
      <c r="E241" s="5">
        <v>5812.3119999999999</v>
      </c>
      <c r="F241" s="5">
        <v>75</v>
      </c>
      <c r="G241" s="5">
        <v>11288.120999999999</v>
      </c>
      <c r="H241" s="5">
        <f t="shared" si="3"/>
        <v>106</v>
      </c>
      <c r="I241" s="5">
        <f t="shared" si="3"/>
        <v>17100.432999999997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156</v>
      </c>
      <c r="E242" s="5">
        <v>36597.627999999997</v>
      </c>
      <c r="F242" s="5">
        <v>271</v>
      </c>
      <c r="G242" s="5">
        <v>40680.118000000002</v>
      </c>
      <c r="H242" s="5">
        <f t="shared" si="3"/>
        <v>427</v>
      </c>
      <c r="I242" s="5">
        <f t="shared" si="3"/>
        <v>77277.745999999999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249</v>
      </c>
      <c r="E243" s="5">
        <v>52360.436000000002</v>
      </c>
      <c r="F243" s="5">
        <v>414</v>
      </c>
      <c r="G243" s="5">
        <v>60828.476000000002</v>
      </c>
      <c r="H243" s="5">
        <f t="shared" si="3"/>
        <v>663</v>
      </c>
      <c r="I243" s="5">
        <f t="shared" si="3"/>
        <v>113188.91200000001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358</v>
      </c>
      <c r="E244" s="5">
        <v>76129.02</v>
      </c>
      <c r="F244" s="5">
        <v>573</v>
      </c>
      <c r="G244" s="5">
        <v>87309.42</v>
      </c>
      <c r="H244" s="5">
        <f t="shared" si="3"/>
        <v>931</v>
      </c>
      <c r="I244" s="5">
        <f t="shared" si="3"/>
        <v>163438.44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358</v>
      </c>
      <c r="E245" s="5">
        <v>82906.387000000002</v>
      </c>
      <c r="F245" s="5">
        <v>904</v>
      </c>
      <c r="G245" s="5">
        <v>153234.33799999999</v>
      </c>
      <c r="H245" s="5">
        <f t="shared" si="3"/>
        <v>1262</v>
      </c>
      <c r="I245" s="5">
        <f t="shared" si="3"/>
        <v>236140.72499999998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146</v>
      </c>
      <c r="E246" s="5">
        <v>30981.202000000001</v>
      </c>
      <c r="F246" s="5">
        <v>225</v>
      </c>
      <c r="G246" s="5">
        <v>34316.489000000001</v>
      </c>
      <c r="H246" s="5">
        <f t="shared" si="3"/>
        <v>371</v>
      </c>
      <c r="I246" s="5">
        <f t="shared" si="3"/>
        <v>65297.691000000006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37</v>
      </c>
      <c r="E247" s="5">
        <v>10021.48</v>
      </c>
      <c r="F247" s="5">
        <v>87</v>
      </c>
      <c r="G247" s="5">
        <v>13917.906999999999</v>
      </c>
      <c r="H247" s="5">
        <f t="shared" si="3"/>
        <v>124</v>
      </c>
      <c r="I247" s="5">
        <f t="shared" si="3"/>
        <v>23939.386999999999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352</v>
      </c>
      <c r="E248" s="5">
        <v>82169.744000000006</v>
      </c>
      <c r="F248" s="5">
        <v>792</v>
      </c>
      <c r="G248" s="5">
        <v>142384.20300000001</v>
      </c>
      <c r="H248" s="5">
        <f t="shared" si="3"/>
        <v>1144</v>
      </c>
      <c r="I248" s="5">
        <f t="shared" si="3"/>
        <v>224553.94700000001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1928</v>
      </c>
      <c r="E249" s="5">
        <v>627626.027</v>
      </c>
      <c r="F249" s="5">
        <v>4190</v>
      </c>
      <c r="G249" s="5">
        <v>929741.38699999999</v>
      </c>
      <c r="H249" s="5">
        <f t="shared" si="3"/>
        <v>6118</v>
      </c>
      <c r="I249" s="5">
        <f t="shared" si="3"/>
        <v>1557367.4139999999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135</v>
      </c>
      <c r="E250" s="5">
        <v>46958.063999999998</v>
      </c>
      <c r="F250" s="5">
        <v>360</v>
      </c>
      <c r="G250" s="5">
        <v>64827.468000000001</v>
      </c>
      <c r="H250" s="5">
        <f t="shared" si="3"/>
        <v>495</v>
      </c>
      <c r="I250" s="5">
        <f t="shared" si="3"/>
        <v>111785.53200000001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2413.5279999999998</v>
      </c>
      <c r="F251" s="5">
        <v>20</v>
      </c>
      <c r="G251" s="5">
        <v>3093.5349999999999</v>
      </c>
      <c r="H251" s="5">
        <f t="shared" si="3"/>
        <v>27</v>
      </c>
      <c r="I251" s="5">
        <f t="shared" si="3"/>
        <v>5507.0630000000001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225</v>
      </c>
      <c r="E252" s="5">
        <v>50360.03</v>
      </c>
      <c r="F252" s="5">
        <v>267</v>
      </c>
      <c r="G252" s="5">
        <v>39795.144999999997</v>
      </c>
      <c r="H252" s="5">
        <f t="shared" si="3"/>
        <v>492</v>
      </c>
      <c r="I252" s="5">
        <f t="shared" si="3"/>
        <v>90155.174999999988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151</v>
      </c>
      <c r="E253" s="5">
        <v>34151.688000000002</v>
      </c>
      <c r="F253" s="5">
        <v>227</v>
      </c>
      <c r="G253" s="5">
        <v>36447.275999999998</v>
      </c>
      <c r="H253" s="5">
        <f t="shared" si="3"/>
        <v>378</v>
      </c>
      <c r="I253" s="5">
        <f t="shared" si="3"/>
        <v>70598.964000000007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100</v>
      </c>
      <c r="E254" s="5">
        <v>21732.227999999999</v>
      </c>
      <c r="F254" s="5">
        <v>190</v>
      </c>
      <c r="G254" s="5">
        <v>31805.958999999999</v>
      </c>
      <c r="H254" s="5">
        <f t="shared" si="3"/>
        <v>290</v>
      </c>
      <c r="I254" s="5">
        <f t="shared" si="3"/>
        <v>53538.186999999998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96</v>
      </c>
      <c r="E255" s="5">
        <v>21285.945</v>
      </c>
      <c r="F255" s="5">
        <v>231</v>
      </c>
      <c r="G255" s="5">
        <v>42316.413999999997</v>
      </c>
      <c r="H255" s="5">
        <f t="shared" si="3"/>
        <v>327</v>
      </c>
      <c r="I255" s="5">
        <f t="shared" si="3"/>
        <v>63602.358999999997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110</v>
      </c>
      <c r="E256" s="5">
        <v>23124.648000000001</v>
      </c>
      <c r="F256" s="5">
        <v>195</v>
      </c>
      <c r="G256" s="5">
        <v>35795.156000000003</v>
      </c>
      <c r="H256" s="5">
        <f t="shared" si="3"/>
        <v>305</v>
      </c>
      <c r="I256" s="5">
        <f t="shared" si="3"/>
        <v>58919.804000000004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236</v>
      </c>
      <c r="E257" s="5">
        <v>79332.061000000002</v>
      </c>
      <c r="F257" s="5">
        <v>603</v>
      </c>
      <c r="G257" s="5">
        <v>134365.53599999999</v>
      </c>
      <c r="H257" s="5">
        <f t="shared" si="3"/>
        <v>839</v>
      </c>
      <c r="I257" s="5">
        <f t="shared" si="3"/>
        <v>213697.59700000001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701</v>
      </c>
      <c r="E258" s="5">
        <v>220601.97</v>
      </c>
      <c r="F258" s="5">
        <v>1635</v>
      </c>
      <c r="G258" s="5">
        <v>375639.77600000001</v>
      </c>
      <c r="H258" s="5">
        <f t="shared" si="3"/>
        <v>2336</v>
      </c>
      <c r="I258" s="5">
        <f t="shared" si="3"/>
        <v>596241.74600000004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511</v>
      </c>
      <c r="E259" s="5">
        <v>140666.163</v>
      </c>
      <c r="F259" s="5">
        <v>1103</v>
      </c>
      <c r="G259" s="5">
        <v>252045.56200000001</v>
      </c>
      <c r="H259" s="5">
        <f t="shared" si="3"/>
        <v>1614</v>
      </c>
      <c r="I259" s="5">
        <f t="shared" si="3"/>
        <v>392711.72499999998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110</v>
      </c>
      <c r="E260" s="5">
        <v>27157.600999999999</v>
      </c>
      <c r="F260" s="5">
        <v>267</v>
      </c>
      <c r="G260" s="5">
        <v>55093.474999999999</v>
      </c>
      <c r="H260" s="5">
        <f t="shared" si="3"/>
        <v>377</v>
      </c>
      <c r="I260" s="5">
        <f t="shared" si="3"/>
        <v>82251.076000000001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9</v>
      </c>
      <c r="E261" s="5">
        <v>1582.72</v>
      </c>
      <c r="F261" s="5">
        <v>40</v>
      </c>
      <c r="G261" s="5">
        <v>6387.5810000000001</v>
      </c>
      <c r="H261" s="5">
        <f t="shared" si="3"/>
        <v>49</v>
      </c>
      <c r="I261" s="5">
        <f t="shared" si="3"/>
        <v>7970.3010000000004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62</v>
      </c>
      <c r="E262" s="5">
        <v>13998.083000000001</v>
      </c>
      <c r="F262" s="5">
        <v>148</v>
      </c>
      <c r="G262" s="5">
        <v>28099.566999999999</v>
      </c>
      <c r="H262" s="5">
        <f t="shared" si="3"/>
        <v>210</v>
      </c>
      <c r="I262" s="5">
        <f t="shared" si="3"/>
        <v>42097.65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1815.414</v>
      </c>
      <c r="F263" s="5">
        <v>42</v>
      </c>
      <c r="G263" s="5">
        <v>7847.8689999999997</v>
      </c>
      <c r="H263" s="5">
        <f t="shared" ref="H263:I326" si="4">+D263+F263</f>
        <v>52</v>
      </c>
      <c r="I263" s="5">
        <f t="shared" si="4"/>
        <v>9663.2829999999994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23</v>
      </c>
      <c r="E264" s="5">
        <v>5047.9059999999999</v>
      </c>
      <c r="F264" s="5">
        <v>41</v>
      </c>
      <c r="G264" s="5">
        <v>7151.3959999999997</v>
      </c>
      <c r="H264" s="5">
        <f t="shared" si="4"/>
        <v>64</v>
      </c>
      <c r="I264" s="5">
        <f t="shared" si="4"/>
        <v>12199.302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82</v>
      </c>
      <c r="E265" s="5">
        <v>21447.84</v>
      </c>
      <c r="F265" s="5">
        <v>223</v>
      </c>
      <c r="G265" s="5">
        <v>37533.146000000001</v>
      </c>
      <c r="H265" s="5">
        <f t="shared" si="4"/>
        <v>305</v>
      </c>
      <c r="I265" s="5">
        <f t="shared" si="4"/>
        <v>58980.986000000004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38</v>
      </c>
      <c r="E266" s="5">
        <v>10687.708000000001</v>
      </c>
      <c r="F266" s="5">
        <v>85</v>
      </c>
      <c r="G266" s="5">
        <v>14255.562</v>
      </c>
      <c r="H266" s="5">
        <f t="shared" si="4"/>
        <v>123</v>
      </c>
      <c r="I266" s="5">
        <f t="shared" si="4"/>
        <v>24943.27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76</v>
      </c>
      <c r="E267" s="5">
        <v>21705.225999999999</v>
      </c>
      <c r="F267" s="5">
        <v>165</v>
      </c>
      <c r="G267" s="5">
        <v>39966.525000000001</v>
      </c>
      <c r="H267" s="5">
        <f t="shared" si="4"/>
        <v>241</v>
      </c>
      <c r="I267" s="5">
        <f t="shared" si="4"/>
        <v>61671.751000000004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2334</v>
      </c>
      <c r="E268" s="5">
        <v>651034.04200000002</v>
      </c>
      <c r="F268" s="5">
        <v>4539</v>
      </c>
      <c r="G268" s="5">
        <v>971598.43299999996</v>
      </c>
      <c r="H268" s="5">
        <f t="shared" si="4"/>
        <v>6873</v>
      </c>
      <c r="I268" s="5">
        <f t="shared" si="4"/>
        <v>1622632.4750000001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88</v>
      </c>
      <c r="E269" s="5">
        <v>18948.8</v>
      </c>
      <c r="F269" s="5">
        <v>110</v>
      </c>
      <c r="G269" s="5">
        <v>16723.648000000001</v>
      </c>
      <c r="H269" s="5">
        <f t="shared" si="4"/>
        <v>198</v>
      </c>
      <c r="I269" s="5">
        <f t="shared" si="4"/>
        <v>35672.448000000004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239</v>
      </c>
      <c r="E270" s="5">
        <v>51442.033000000003</v>
      </c>
      <c r="F270" s="5">
        <v>419</v>
      </c>
      <c r="G270" s="5">
        <v>65741.195000000007</v>
      </c>
      <c r="H270" s="5">
        <f t="shared" si="4"/>
        <v>658</v>
      </c>
      <c r="I270" s="5">
        <f t="shared" si="4"/>
        <v>117183.228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127</v>
      </c>
      <c r="E271" s="5">
        <v>25357.133999999998</v>
      </c>
      <c r="F271" s="5">
        <v>137</v>
      </c>
      <c r="G271" s="5">
        <v>20293.304</v>
      </c>
      <c r="H271" s="5">
        <f t="shared" si="4"/>
        <v>264</v>
      </c>
      <c r="I271" s="5">
        <f t="shared" si="4"/>
        <v>45650.437999999995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202</v>
      </c>
      <c r="E272" s="5">
        <v>42493.874000000003</v>
      </c>
      <c r="F272" s="5">
        <v>308</v>
      </c>
      <c r="G272" s="5">
        <v>48512.762999999999</v>
      </c>
      <c r="H272" s="5">
        <f t="shared" si="4"/>
        <v>510</v>
      </c>
      <c r="I272" s="5">
        <f t="shared" si="4"/>
        <v>91006.637000000002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7</v>
      </c>
      <c r="E273" s="5">
        <v>1402.722</v>
      </c>
      <c r="F273" s="5">
        <v>16</v>
      </c>
      <c r="G273" s="5">
        <v>2865.924</v>
      </c>
      <c r="H273" s="5">
        <f t="shared" si="4"/>
        <v>23</v>
      </c>
      <c r="I273" s="5">
        <f t="shared" si="4"/>
        <v>4268.6459999999997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40</v>
      </c>
      <c r="E274" s="5">
        <v>7694.0129999999999</v>
      </c>
      <c r="F274" s="5">
        <v>80</v>
      </c>
      <c r="G274" s="5">
        <v>13214.934999999999</v>
      </c>
      <c r="H274" s="5">
        <f t="shared" si="4"/>
        <v>120</v>
      </c>
      <c r="I274" s="5">
        <f t="shared" si="4"/>
        <v>20908.948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22</v>
      </c>
      <c r="E275" s="5">
        <v>8186.5780000000004</v>
      </c>
      <c r="F275" s="5">
        <v>57</v>
      </c>
      <c r="G275" s="5">
        <v>11714.189</v>
      </c>
      <c r="H275" s="5">
        <f t="shared" si="4"/>
        <v>79</v>
      </c>
      <c r="I275" s="5">
        <f t="shared" si="4"/>
        <v>19900.767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24</v>
      </c>
      <c r="E276" s="5">
        <v>9321.3619999999992</v>
      </c>
      <c r="F276" s="5">
        <v>46</v>
      </c>
      <c r="G276" s="5">
        <v>11125.031000000001</v>
      </c>
      <c r="H276" s="5">
        <f t="shared" si="4"/>
        <v>70</v>
      </c>
      <c r="I276" s="5">
        <f t="shared" si="4"/>
        <v>20446.393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22</v>
      </c>
      <c r="E277" s="5">
        <v>4365.558</v>
      </c>
      <c r="F277" s="5">
        <v>43</v>
      </c>
      <c r="G277" s="5">
        <v>6232.1260000000002</v>
      </c>
      <c r="H277" s="5">
        <f t="shared" si="4"/>
        <v>65</v>
      </c>
      <c r="I277" s="5">
        <f t="shared" si="4"/>
        <v>10597.684000000001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23</v>
      </c>
      <c r="E278" s="5">
        <v>6966.7479999999996</v>
      </c>
      <c r="F278" s="5">
        <v>52</v>
      </c>
      <c r="G278" s="5">
        <v>13529.388000000001</v>
      </c>
      <c r="H278" s="5">
        <f t="shared" si="4"/>
        <v>75</v>
      </c>
      <c r="I278" s="5">
        <f t="shared" si="4"/>
        <v>20496.135999999999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440</v>
      </c>
      <c r="E279" s="5">
        <v>166055.32999999999</v>
      </c>
      <c r="F279" s="5">
        <v>846</v>
      </c>
      <c r="G279" s="5">
        <v>189612.46100000001</v>
      </c>
      <c r="H279" s="5">
        <f t="shared" si="4"/>
        <v>1286</v>
      </c>
      <c r="I279" s="5">
        <f t="shared" si="4"/>
        <v>355667.79099999997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3043.7869999999998</v>
      </c>
      <c r="F280" s="5">
        <v>5</v>
      </c>
      <c r="G280" s="5">
        <v>592.13300000000004</v>
      </c>
      <c r="H280" s="5">
        <f t="shared" si="4"/>
        <v>20</v>
      </c>
      <c r="I280" s="5">
        <f t="shared" si="4"/>
        <v>3635.92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147</v>
      </c>
      <c r="E281" s="5">
        <v>51310.061999999998</v>
      </c>
      <c r="F281" s="5">
        <v>312</v>
      </c>
      <c r="G281" s="5">
        <v>76692.75</v>
      </c>
      <c r="H281" s="5">
        <f t="shared" si="4"/>
        <v>459</v>
      </c>
      <c r="I281" s="5">
        <f t="shared" si="4"/>
        <v>128002.81200000001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25</v>
      </c>
      <c r="E282" s="5">
        <v>6425.1930000000002</v>
      </c>
      <c r="F282" s="5">
        <v>55</v>
      </c>
      <c r="G282" s="5">
        <v>8696.5130000000008</v>
      </c>
      <c r="H282" s="5">
        <f t="shared" si="4"/>
        <v>80</v>
      </c>
      <c r="I282" s="5">
        <f t="shared" si="4"/>
        <v>15121.706000000002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339.77199999999999</v>
      </c>
      <c r="H283" s="5">
        <f t="shared" si="4"/>
        <v>2</v>
      </c>
      <c r="I283" s="5">
        <f t="shared" si="4"/>
        <v>339.77199999999999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40</v>
      </c>
      <c r="E284" s="5">
        <v>11044.028</v>
      </c>
      <c r="F284" s="5">
        <v>63</v>
      </c>
      <c r="G284" s="5">
        <v>14692.72</v>
      </c>
      <c r="H284" s="5">
        <f t="shared" si="4"/>
        <v>103</v>
      </c>
      <c r="I284" s="5">
        <f t="shared" si="4"/>
        <v>25736.748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84.338999999999999</v>
      </c>
      <c r="H285" s="5">
        <f t="shared" si="4"/>
        <v>1</v>
      </c>
      <c r="I285" s="5">
        <f t="shared" si="4"/>
        <v>84.338999999999999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52</v>
      </c>
      <c r="E287" s="5">
        <v>14016.892</v>
      </c>
      <c r="F287" s="5">
        <v>123</v>
      </c>
      <c r="G287" s="5">
        <v>25205.373</v>
      </c>
      <c r="H287" s="5">
        <f t="shared" si="4"/>
        <v>175</v>
      </c>
      <c r="I287" s="5">
        <f t="shared" si="4"/>
        <v>39222.264999999999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14</v>
      </c>
      <c r="E288" s="5">
        <v>2778.3130000000001</v>
      </c>
      <c r="F288" s="5">
        <v>30</v>
      </c>
      <c r="G288" s="5">
        <v>4327.2700000000004</v>
      </c>
      <c r="H288" s="5">
        <f t="shared" si="4"/>
        <v>44</v>
      </c>
      <c r="I288" s="5">
        <f t="shared" si="4"/>
        <v>7105.5830000000005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1078</v>
      </c>
      <c r="E289" s="5">
        <v>475274.67700000003</v>
      </c>
      <c r="F289" s="5">
        <v>3382</v>
      </c>
      <c r="G289" s="5">
        <v>858424.10800000001</v>
      </c>
      <c r="H289" s="5">
        <f t="shared" si="4"/>
        <v>4460</v>
      </c>
      <c r="I289" s="5">
        <f t="shared" si="4"/>
        <v>1333698.7850000001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1141.326</v>
      </c>
      <c r="F293" s="5">
        <v>7</v>
      </c>
      <c r="G293" s="5">
        <v>2590.8049999999998</v>
      </c>
      <c r="H293" s="5">
        <f t="shared" si="4"/>
        <v>10</v>
      </c>
      <c r="I293" s="5">
        <f t="shared" si="4"/>
        <v>3732.1309999999999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47</v>
      </c>
      <c r="E295" s="5">
        <v>12293.993</v>
      </c>
      <c r="F295" s="5">
        <v>96</v>
      </c>
      <c r="G295" s="5">
        <v>15865.998</v>
      </c>
      <c r="H295" s="5">
        <f t="shared" si="4"/>
        <v>143</v>
      </c>
      <c r="I295" s="5">
        <f t="shared" si="4"/>
        <v>28159.991000000002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336.63400000000001</v>
      </c>
      <c r="H296" s="5">
        <f t="shared" si="4"/>
        <v>2</v>
      </c>
      <c r="I296" s="5">
        <f t="shared" si="4"/>
        <v>336.63400000000001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286</v>
      </c>
      <c r="E298" s="5">
        <v>64837.877999999997</v>
      </c>
      <c r="F298" s="5">
        <v>663</v>
      </c>
      <c r="G298" s="5">
        <v>132322.32699999999</v>
      </c>
      <c r="H298" s="5">
        <f t="shared" si="4"/>
        <v>949</v>
      </c>
      <c r="I298" s="5">
        <f t="shared" si="4"/>
        <v>197160.20499999999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100.825</v>
      </c>
      <c r="H299" s="5">
        <f t="shared" si="4"/>
        <v>1</v>
      </c>
      <c r="I299" s="5">
        <f t="shared" si="4"/>
        <v>100.825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11574</v>
      </c>
      <c r="E300" s="5">
        <v>3473740.1009999998</v>
      </c>
      <c r="F300" s="5">
        <v>25429</v>
      </c>
      <c r="G300" s="5">
        <v>5579022.3590000002</v>
      </c>
      <c r="H300" s="5">
        <f t="shared" si="4"/>
        <v>37003</v>
      </c>
      <c r="I300" s="5">
        <f t="shared" si="4"/>
        <v>9052762.4600000009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260</v>
      </c>
      <c r="E301" s="5">
        <v>103004.31600000001</v>
      </c>
      <c r="F301" s="5">
        <v>563</v>
      </c>
      <c r="G301" s="5">
        <v>139994.367</v>
      </c>
      <c r="H301" s="5">
        <f t="shared" si="4"/>
        <v>823</v>
      </c>
      <c r="I301" s="5">
        <f t="shared" si="4"/>
        <v>242998.68300000002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580</v>
      </c>
      <c r="E302" s="5">
        <v>149069.13</v>
      </c>
      <c r="F302" s="5">
        <v>1488</v>
      </c>
      <c r="G302" s="5">
        <v>260182.13</v>
      </c>
      <c r="H302" s="5">
        <f t="shared" si="4"/>
        <v>2068</v>
      </c>
      <c r="I302" s="5">
        <f t="shared" si="4"/>
        <v>409251.26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1050</v>
      </c>
      <c r="E303" s="5">
        <v>298004.00699999998</v>
      </c>
      <c r="F303" s="5">
        <v>2646</v>
      </c>
      <c r="G303" s="5">
        <v>503192.41399999999</v>
      </c>
      <c r="H303" s="5">
        <f t="shared" si="4"/>
        <v>3696</v>
      </c>
      <c r="I303" s="5">
        <f t="shared" si="4"/>
        <v>801196.42099999997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340</v>
      </c>
      <c r="E304" s="5">
        <v>107794.838</v>
      </c>
      <c r="F304" s="5">
        <v>882</v>
      </c>
      <c r="G304" s="5">
        <v>201432.61799999999</v>
      </c>
      <c r="H304" s="5">
        <f t="shared" si="4"/>
        <v>1222</v>
      </c>
      <c r="I304" s="5">
        <f t="shared" si="4"/>
        <v>309227.45600000001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2922</v>
      </c>
      <c r="E305" s="5">
        <v>918760.196</v>
      </c>
      <c r="F305" s="5">
        <v>7109</v>
      </c>
      <c r="G305" s="5">
        <v>1490686.9350000001</v>
      </c>
      <c r="H305" s="5">
        <f t="shared" si="4"/>
        <v>10031</v>
      </c>
      <c r="I305" s="5">
        <f t="shared" si="4"/>
        <v>2409447.1310000001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223</v>
      </c>
      <c r="E306" s="5">
        <v>71105.350999999995</v>
      </c>
      <c r="F306" s="5">
        <v>553</v>
      </c>
      <c r="G306" s="5">
        <v>143979.326</v>
      </c>
      <c r="H306" s="5">
        <f t="shared" si="4"/>
        <v>776</v>
      </c>
      <c r="I306" s="5">
        <f t="shared" si="4"/>
        <v>215084.677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4010</v>
      </c>
      <c r="E307" s="5">
        <v>1156206.8230000001</v>
      </c>
      <c r="F307" s="5">
        <v>11021</v>
      </c>
      <c r="G307" s="5">
        <v>2178842.4019999998</v>
      </c>
      <c r="H307" s="5">
        <f t="shared" si="4"/>
        <v>15031</v>
      </c>
      <c r="I307" s="5">
        <f t="shared" si="4"/>
        <v>3335049.2249999996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987</v>
      </c>
      <c r="E308" s="5">
        <v>321604.36099999998</v>
      </c>
      <c r="F308" s="5">
        <v>2974</v>
      </c>
      <c r="G308" s="5">
        <v>654557.04299999995</v>
      </c>
      <c r="H308" s="5">
        <f t="shared" si="4"/>
        <v>3961</v>
      </c>
      <c r="I308" s="5">
        <f t="shared" si="4"/>
        <v>976161.40399999986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3487</v>
      </c>
      <c r="E309" s="5">
        <v>1250377.821</v>
      </c>
      <c r="F309" s="5">
        <v>11197</v>
      </c>
      <c r="G309" s="5">
        <v>2606043.3670000001</v>
      </c>
      <c r="H309" s="5">
        <f t="shared" si="4"/>
        <v>14684</v>
      </c>
      <c r="I309" s="5">
        <f t="shared" si="4"/>
        <v>3856421.1880000001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409</v>
      </c>
      <c r="E310" s="5">
        <v>120053.579</v>
      </c>
      <c r="F310" s="5">
        <v>985</v>
      </c>
      <c r="G310" s="5">
        <v>189862.96900000001</v>
      </c>
      <c r="H310" s="5">
        <f t="shared" si="4"/>
        <v>1394</v>
      </c>
      <c r="I310" s="5">
        <f t="shared" si="4"/>
        <v>309916.54800000001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258</v>
      </c>
      <c r="E311" s="5">
        <v>63793.777000000002</v>
      </c>
      <c r="F311" s="5">
        <v>607</v>
      </c>
      <c r="G311" s="5">
        <v>99003.35</v>
      </c>
      <c r="H311" s="5">
        <f t="shared" si="4"/>
        <v>865</v>
      </c>
      <c r="I311" s="5">
        <f t="shared" si="4"/>
        <v>162797.12700000001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775</v>
      </c>
      <c r="E312" s="5">
        <v>532775.15800000005</v>
      </c>
      <c r="F312" s="5">
        <v>2075</v>
      </c>
      <c r="G312" s="5">
        <v>894231.30900000001</v>
      </c>
      <c r="H312" s="5">
        <f t="shared" si="4"/>
        <v>2850</v>
      </c>
      <c r="I312" s="5">
        <f t="shared" si="4"/>
        <v>1427006.4670000002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3496</v>
      </c>
      <c r="E313" s="5">
        <v>2463930.3119999999</v>
      </c>
      <c r="F313" s="5">
        <v>11226</v>
      </c>
      <c r="G313" s="5">
        <v>4665150.3310000002</v>
      </c>
      <c r="H313" s="5">
        <f t="shared" si="4"/>
        <v>14722</v>
      </c>
      <c r="I313" s="5">
        <f t="shared" si="4"/>
        <v>7129080.6430000002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186</v>
      </c>
      <c r="E314" s="5">
        <v>130685.605</v>
      </c>
      <c r="F314" s="5">
        <v>527</v>
      </c>
      <c r="G314" s="5">
        <v>181224.65599999999</v>
      </c>
      <c r="H314" s="5">
        <f t="shared" si="4"/>
        <v>713</v>
      </c>
      <c r="I314" s="5">
        <f t="shared" si="4"/>
        <v>311910.261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265</v>
      </c>
      <c r="E315" s="5">
        <v>70699.145999999993</v>
      </c>
      <c r="F315" s="5">
        <v>665</v>
      </c>
      <c r="G315" s="5">
        <v>119977.591</v>
      </c>
      <c r="H315" s="5">
        <f t="shared" si="4"/>
        <v>930</v>
      </c>
      <c r="I315" s="5">
        <f t="shared" si="4"/>
        <v>190676.73699999999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470</v>
      </c>
      <c r="E316" s="5">
        <v>152233.948</v>
      </c>
      <c r="F316" s="5">
        <v>1207</v>
      </c>
      <c r="G316" s="5">
        <v>264742.33</v>
      </c>
      <c r="H316" s="5">
        <f t="shared" si="4"/>
        <v>1677</v>
      </c>
      <c r="I316" s="5">
        <f t="shared" si="4"/>
        <v>416976.27800000005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776</v>
      </c>
      <c r="E317" s="5">
        <v>317820.47600000002</v>
      </c>
      <c r="F317" s="5">
        <v>2116</v>
      </c>
      <c r="G317" s="5">
        <v>617394.26199999999</v>
      </c>
      <c r="H317" s="5">
        <f t="shared" si="4"/>
        <v>2892</v>
      </c>
      <c r="I317" s="5">
        <f t="shared" si="4"/>
        <v>935214.73800000001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4661</v>
      </c>
      <c r="E318" s="5">
        <v>1593542.253</v>
      </c>
      <c r="F318" s="5">
        <v>13968</v>
      </c>
      <c r="G318" s="5">
        <v>2982638.4530000002</v>
      </c>
      <c r="H318" s="5">
        <f t="shared" si="4"/>
        <v>18629</v>
      </c>
      <c r="I318" s="5">
        <f t="shared" si="4"/>
        <v>4576180.7060000002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4554</v>
      </c>
      <c r="E319" s="5">
        <v>2004044.628</v>
      </c>
      <c r="F319" s="5">
        <v>15804</v>
      </c>
      <c r="G319" s="5">
        <v>4475300.818</v>
      </c>
      <c r="H319" s="5">
        <f t="shared" si="4"/>
        <v>20358</v>
      </c>
      <c r="I319" s="5">
        <f t="shared" si="4"/>
        <v>6479345.4460000005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475</v>
      </c>
      <c r="E320" s="5">
        <v>163592.78</v>
      </c>
      <c r="F320" s="5">
        <v>1129</v>
      </c>
      <c r="G320" s="5">
        <v>254382.04199999999</v>
      </c>
      <c r="H320" s="5">
        <f t="shared" si="4"/>
        <v>1604</v>
      </c>
      <c r="I320" s="5">
        <f t="shared" si="4"/>
        <v>417974.82199999999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806</v>
      </c>
      <c r="E321" s="5">
        <v>317591.473</v>
      </c>
      <c r="F321" s="5">
        <v>2408</v>
      </c>
      <c r="G321" s="5">
        <v>565020.58700000006</v>
      </c>
      <c r="H321" s="5">
        <f t="shared" si="4"/>
        <v>3214</v>
      </c>
      <c r="I321" s="5">
        <f t="shared" si="4"/>
        <v>882612.06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2450</v>
      </c>
      <c r="E322" s="5">
        <v>1665822.0649999999</v>
      </c>
      <c r="F322" s="5">
        <v>8631</v>
      </c>
      <c r="G322" s="5">
        <v>3450912.4210000001</v>
      </c>
      <c r="H322" s="5">
        <f t="shared" si="4"/>
        <v>11081</v>
      </c>
      <c r="I322" s="5">
        <f t="shared" si="4"/>
        <v>5116734.4859999996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694</v>
      </c>
      <c r="E323" s="5">
        <v>197327.742</v>
      </c>
      <c r="F323" s="5">
        <v>1861</v>
      </c>
      <c r="G323" s="5">
        <v>354963.902</v>
      </c>
      <c r="H323" s="5">
        <f t="shared" si="4"/>
        <v>2555</v>
      </c>
      <c r="I323" s="5">
        <f t="shared" si="4"/>
        <v>552291.64399999997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338</v>
      </c>
      <c r="E324" s="5">
        <v>107889.493</v>
      </c>
      <c r="F324" s="5">
        <v>1046</v>
      </c>
      <c r="G324" s="5">
        <v>207334.19</v>
      </c>
      <c r="H324" s="5">
        <f t="shared" si="4"/>
        <v>1384</v>
      </c>
      <c r="I324" s="5">
        <f t="shared" si="4"/>
        <v>315223.68300000002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1602</v>
      </c>
      <c r="E325" s="5">
        <v>433211.522</v>
      </c>
      <c r="F325" s="5">
        <v>5773</v>
      </c>
      <c r="G325" s="5">
        <v>1015191.135</v>
      </c>
      <c r="H325" s="5">
        <f t="shared" si="4"/>
        <v>7375</v>
      </c>
      <c r="I325" s="5">
        <f t="shared" si="4"/>
        <v>1448402.6570000001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636</v>
      </c>
      <c r="E326" s="5">
        <v>215786.90299999999</v>
      </c>
      <c r="F326" s="5">
        <v>1623</v>
      </c>
      <c r="G326" s="5">
        <v>363234.609</v>
      </c>
      <c r="H326" s="5">
        <f t="shared" si="4"/>
        <v>2259</v>
      </c>
      <c r="I326" s="5">
        <f t="shared" si="4"/>
        <v>579021.51199999999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662</v>
      </c>
      <c r="E327" s="5">
        <v>173003.94899999999</v>
      </c>
      <c r="F327" s="5">
        <v>1967</v>
      </c>
      <c r="G327" s="5">
        <v>345681.73599999998</v>
      </c>
      <c r="H327" s="5">
        <f t="shared" ref="H327:I351" si="5">+D327+F327</f>
        <v>2629</v>
      </c>
      <c r="I327" s="5">
        <f t="shared" si="5"/>
        <v>518685.68499999994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398</v>
      </c>
      <c r="E328" s="5">
        <v>143939.83499999999</v>
      </c>
      <c r="F328" s="5">
        <v>1012</v>
      </c>
      <c r="G328" s="5">
        <v>238704.242</v>
      </c>
      <c r="H328" s="5">
        <f t="shared" si="5"/>
        <v>1410</v>
      </c>
      <c r="I328" s="5">
        <f t="shared" si="5"/>
        <v>382644.07699999999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4545</v>
      </c>
      <c r="E329" s="5">
        <v>1383849.314</v>
      </c>
      <c r="F329" s="5">
        <v>13938</v>
      </c>
      <c r="G329" s="5">
        <v>2905674.7689999999</v>
      </c>
      <c r="H329" s="5">
        <f t="shared" si="5"/>
        <v>18483</v>
      </c>
      <c r="I329" s="5">
        <f t="shared" si="5"/>
        <v>4289524.0829999996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312</v>
      </c>
      <c r="E330" s="5">
        <v>91773.731</v>
      </c>
      <c r="F330" s="5">
        <v>732</v>
      </c>
      <c r="G330" s="5">
        <v>136782.815</v>
      </c>
      <c r="H330" s="5">
        <f t="shared" si="5"/>
        <v>1044</v>
      </c>
      <c r="I330" s="5">
        <f t="shared" si="5"/>
        <v>228556.546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664</v>
      </c>
      <c r="E331" s="5">
        <v>571111.799</v>
      </c>
      <c r="F331" s="5">
        <v>1515</v>
      </c>
      <c r="G331" s="5">
        <v>796438.01899999997</v>
      </c>
      <c r="H331" s="5">
        <f t="shared" si="5"/>
        <v>2179</v>
      </c>
      <c r="I331" s="5">
        <f t="shared" si="5"/>
        <v>1367549.818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3884</v>
      </c>
      <c r="E332" s="5">
        <v>1181832.9439999999</v>
      </c>
      <c r="F332" s="5">
        <v>12300</v>
      </c>
      <c r="G332" s="5">
        <v>2437125.7540000002</v>
      </c>
      <c r="H332" s="5">
        <f t="shared" si="5"/>
        <v>16184</v>
      </c>
      <c r="I332" s="5">
        <f t="shared" si="5"/>
        <v>3618958.6979999999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43</v>
      </c>
      <c r="E333" s="5">
        <v>16395.019</v>
      </c>
      <c r="F333" s="5">
        <v>119</v>
      </c>
      <c r="G333" s="5">
        <v>36262.622000000003</v>
      </c>
      <c r="H333" s="5">
        <f t="shared" si="5"/>
        <v>162</v>
      </c>
      <c r="I333" s="5">
        <f t="shared" si="5"/>
        <v>52657.641000000003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143</v>
      </c>
      <c r="E334" s="5">
        <v>48822.951999999997</v>
      </c>
      <c r="F334" s="5">
        <v>254</v>
      </c>
      <c r="G334" s="5">
        <v>60379.714</v>
      </c>
      <c r="H334" s="5">
        <f t="shared" si="5"/>
        <v>397</v>
      </c>
      <c r="I334" s="5">
        <f t="shared" si="5"/>
        <v>109202.666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494</v>
      </c>
      <c r="E335" s="5">
        <v>146710.935</v>
      </c>
      <c r="F335" s="5">
        <v>990</v>
      </c>
      <c r="G335" s="5">
        <v>185191.772</v>
      </c>
      <c r="H335" s="5">
        <f t="shared" si="5"/>
        <v>1484</v>
      </c>
      <c r="I335" s="5">
        <f t="shared" si="5"/>
        <v>331902.70699999999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230</v>
      </c>
      <c r="E336" s="5">
        <v>61144.165000000001</v>
      </c>
      <c r="F336" s="5">
        <v>424</v>
      </c>
      <c r="G336" s="5">
        <v>80410.652000000002</v>
      </c>
      <c r="H336" s="5">
        <f t="shared" si="5"/>
        <v>654</v>
      </c>
      <c r="I336" s="5">
        <f t="shared" si="5"/>
        <v>141554.81700000001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139</v>
      </c>
      <c r="E337" s="5">
        <v>41556.332000000002</v>
      </c>
      <c r="F337" s="5">
        <v>244</v>
      </c>
      <c r="G337" s="5">
        <v>45928.976000000002</v>
      </c>
      <c r="H337" s="5">
        <f t="shared" si="5"/>
        <v>383</v>
      </c>
      <c r="I337" s="5">
        <f t="shared" si="5"/>
        <v>87485.308000000005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3440</v>
      </c>
      <c r="E338" s="5">
        <v>1059990.7390000001</v>
      </c>
      <c r="F338" s="5">
        <v>9913</v>
      </c>
      <c r="G338" s="5">
        <v>2001608.615</v>
      </c>
      <c r="H338" s="5">
        <f t="shared" si="5"/>
        <v>13353</v>
      </c>
      <c r="I338" s="5">
        <f t="shared" si="5"/>
        <v>3061599.3540000003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1084</v>
      </c>
      <c r="E339" s="5">
        <v>304097.64399999997</v>
      </c>
      <c r="F339" s="5">
        <v>2133</v>
      </c>
      <c r="G339" s="5">
        <v>437274.39</v>
      </c>
      <c r="H339" s="5">
        <f t="shared" si="5"/>
        <v>3217</v>
      </c>
      <c r="I339" s="5">
        <f t="shared" si="5"/>
        <v>741372.03399999999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56</v>
      </c>
      <c r="E340" s="5">
        <v>26485.768</v>
      </c>
      <c r="F340" s="5">
        <v>98</v>
      </c>
      <c r="G340" s="5">
        <v>20715.548999999999</v>
      </c>
      <c r="H340" s="5">
        <f t="shared" si="5"/>
        <v>154</v>
      </c>
      <c r="I340" s="5">
        <f t="shared" si="5"/>
        <v>47201.316999999995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245</v>
      </c>
      <c r="E341" s="5">
        <v>72910.232000000004</v>
      </c>
      <c r="F341" s="5">
        <v>350</v>
      </c>
      <c r="G341" s="5">
        <v>63309.909</v>
      </c>
      <c r="H341" s="5">
        <f t="shared" si="5"/>
        <v>595</v>
      </c>
      <c r="I341" s="5">
        <f t="shared" si="5"/>
        <v>136220.141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1809</v>
      </c>
      <c r="E342" s="5">
        <v>452868.78899999999</v>
      </c>
      <c r="F342" s="5">
        <v>2721</v>
      </c>
      <c r="G342" s="5">
        <v>495029.82199999999</v>
      </c>
      <c r="H342" s="5">
        <f t="shared" si="5"/>
        <v>4530</v>
      </c>
      <c r="I342" s="5">
        <f t="shared" si="5"/>
        <v>947898.61100000003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54</v>
      </c>
      <c r="E343" s="5">
        <v>11268.614</v>
      </c>
      <c r="F343" s="5">
        <v>69</v>
      </c>
      <c r="G343" s="5">
        <v>10419.453</v>
      </c>
      <c r="H343" s="5">
        <f t="shared" si="5"/>
        <v>123</v>
      </c>
      <c r="I343" s="5">
        <f t="shared" si="5"/>
        <v>21688.066999999999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389</v>
      </c>
      <c r="E344" s="5">
        <v>88090.896999999997</v>
      </c>
      <c r="F344" s="5">
        <v>549</v>
      </c>
      <c r="G344" s="5">
        <v>102055.567</v>
      </c>
      <c r="H344" s="5">
        <f t="shared" si="5"/>
        <v>938</v>
      </c>
      <c r="I344" s="5">
        <f t="shared" si="5"/>
        <v>190146.46399999998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106</v>
      </c>
      <c r="E345" s="5">
        <v>20552.838</v>
      </c>
      <c r="F345" s="5">
        <v>117</v>
      </c>
      <c r="G345" s="5">
        <v>16619.839</v>
      </c>
      <c r="H345" s="5">
        <f t="shared" si="5"/>
        <v>223</v>
      </c>
      <c r="I345" s="5">
        <f t="shared" si="5"/>
        <v>37172.676999999996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47</v>
      </c>
      <c r="E346" s="5">
        <v>8970.5139999999992</v>
      </c>
      <c r="F346" s="5">
        <v>67</v>
      </c>
      <c r="G346" s="5">
        <v>10267.816999999999</v>
      </c>
      <c r="H346" s="5">
        <f t="shared" si="5"/>
        <v>114</v>
      </c>
      <c r="I346" s="5">
        <f t="shared" si="5"/>
        <v>19238.330999999998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869</v>
      </c>
      <c r="E347" s="5">
        <v>242501.997</v>
      </c>
      <c r="F347" s="5">
        <v>2296</v>
      </c>
      <c r="G347" s="5">
        <v>456095.86300000001</v>
      </c>
      <c r="H347" s="5">
        <f t="shared" si="5"/>
        <v>3165</v>
      </c>
      <c r="I347" s="5">
        <f t="shared" si="5"/>
        <v>698597.86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83</v>
      </c>
      <c r="E348" s="5">
        <v>19527.25</v>
      </c>
      <c r="F348" s="5">
        <v>146</v>
      </c>
      <c r="G348" s="5">
        <v>26717.381000000001</v>
      </c>
      <c r="H348" s="5">
        <f t="shared" si="5"/>
        <v>229</v>
      </c>
      <c r="I348" s="5">
        <f t="shared" si="5"/>
        <v>46244.631000000001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96</v>
      </c>
      <c r="E349" s="5">
        <v>22320.937000000002</v>
      </c>
      <c r="F349" s="5">
        <v>180</v>
      </c>
      <c r="G349" s="5">
        <v>38308.35</v>
      </c>
      <c r="H349" s="5">
        <f t="shared" si="5"/>
        <v>276</v>
      </c>
      <c r="I349" s="5">
        <f t="shared" si="5"/>
        <v>60629.286999999997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80</v>
      </c>
      <c r="E350" s="5">
        <v>24423.614000000001</v>
      </c>
      <c r="F350" s="5">
        <v>165</v>
      </c>
      <c r="G350" s="5">
        <v>32690.648000000001</v>
      </c>
      <c r="H350" s="5">
        <f t="shared" si="5"/>
        <v>245</v>
      </c>
      <c r="I350" s="5">
        <f t="shared" si="5"/>
        <v>57114.262000000002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560</v>
      </c>
      <c r="E351" s="5">
        <v>156687.166</v>
      </c>
      <c r="F351" s="5">
        <v>1470</v>
      </c>
      <c r="G351" s="5">
        <v>293214.75199999998</v>
      </c>
      <c r="H351" s="5">
        <f t="shared" si="5"/>
        <v>2030</v>
      </c>
      <c r="I351" s="5">
        <f t="shared" si="5"/>
        <v>449901.91799999995</v>
      </c>
      <c r="J351" s="6"/>
    </row>
    <row r="352" spans="1:10" ht="15" thickBot="1" x14ac:dyDescent="0.3">
      <c r="A352" s="18" t="s">
        <v>356</v>
      </c>
      <c r="B352" s="18"/>
      <c r="C352" s="18"/>
      <c r="D352" s="13">
        <f t="shared" ref="D352:I352" si="6">SUM(D6:D351)</f>
        <v>199271</v>
      </c>
      <c r="E352" s="13">
        <f t="shared" si="6"/>
        <v>66170933.920000009</v>
      </c>
      <c r="F352" s="13">
        <f t="shared" si="6"/>
        <v>451030</v>
      </c>
      <c r="G352" s="13">
        <f t="shared" si="6"/>
        <v>102081518.15699995</v>
      </c>
      <c r="H352" s="13">
        <f t="shared" si="6"/>
        <v>650301</v>
      </c>
      <c r="I352" s="13">
        <f t="shared" si="6"/>
        <v>168252452.07700011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3:I3"/>
    <mergeCell ref="A2:I2"/>
    <mergeCell ref="A1:I1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2022-01-24T11:26:01Z</dcterms:created>
  <dcterms:modified xsi:type="dcterms:W3CDTF">2022-01-24T13:34:28Z</dcterms:modified>
</cp:coreProperties>
</file>