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Febrero/"/>
    </mc:Choice>
  </mc:AlternateContent>
  <xr:revisionPtr revIDLastSave="13" documentId="8_{711277E1-AF4F-4181-A8A1-961C948CF4CD}" xr6:coauthVersionLast="47" xr6:coauthVersionMax="47" xr10:uidLastSave="{B915A1E3-3A25-4E15-9085-15F15C3B92EA}"/>
  <bookViews>
    <workbookView xWindow="-108" yWindow="-108" windowWidth="23256" windowHeight="12576" xr2:uid="{C73ABE3E-D96A-4D91-8693-173DD7F88437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<sst xmlns="http://schemas.openxmlformats.org/spreadsheetml/2006/main" count="359" uniqueCount="359">
  <si>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</si>
  <si>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</si>
  <si>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</si>
  <si>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</si>
  <si>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</si>
  <si>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</si>
  <si>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</si>
  <si>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</si>
  <si>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</si>
  <si>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</si>
  <si>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</si>
  <si>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</si>
  <si>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</si>
  <si>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</si>
  <si>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</si>
  <si>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</si>
  <si>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</si>
  <si>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</si>
  <si>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</si>
  <si>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</si>
  <si>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</si>
  <si>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</si>
  <si>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</si>
  <si>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</si>
  <si>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</si>
  <si>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</si>
  <si>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</si>
  <si>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</si>
  <si>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</si>
  <si>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</si>
  <si>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</si>
  <si>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</si>
  <si>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</si>
  <si>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</si>
  <si>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</si>
  <si>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</si>
  <si>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</si>
  <si>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</si>
  <si>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</si>
  <si>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</si>
  <si>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</si>
  <si>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</si>
  <si>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</si>
  <si>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</si>
  <si>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</si>
  <si>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</si>
  <si>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</si>
  <si>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</si>
  <si>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</si>
  <si>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</si>
  <si>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</si>
  <si>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</si>
  <si>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</si>
  <si>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</si>
  <si>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</si>
  <si>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</si>
  <si>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</si>
  <si>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</si>
  <si>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</si>
  <si>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</si>
  <si>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</si>
  <si>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</si>
  <si>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</si>
  <si>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</si>
  <si>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</si>
  <si>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</si>
  <si>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</si>
  <si>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</si>
  <si>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</si>
  <si>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</si>
  <si>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</si>
  <si>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</si>
  <si>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</si>
  <si>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</si>
  <si>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</si>
  <si>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</si>
  <si>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</si>
  <si>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</si>
  <si>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</si>
  <si>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</si>
  <si>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</si>
  <si>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</si>
  <si>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</si>
  <si>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</si>
  <si>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</si>
  <si>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</si>
  <si>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</si>
  <si>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</si>
  <si>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</si>
  <si>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</si>
  <si>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</si>
  <si>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</si>
  <si>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</si>
  <si>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</si>
  <si>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</si>
  <si>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</si>
  <si>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</si>
  <si>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</si>
  <si>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</si>
  <si>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</si>
  <si>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</si>
  <si>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</si>
  <si>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</si>
  <si>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</si>
  <si>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</si>
  <si>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</si>
  <si>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</si>
  <si>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</si>
  <si>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</si>
  <si>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</si>
  <si>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</si>
  <si>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</si>
  <si>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</si>
  <si>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</si>
  <si>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</si>
  <si>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</si>
  <si>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</si>
  <si>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</si>
  <si>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</si>
  <si>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</si>
  <si>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</si>
  <si>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</si>
  <si>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</si>
  <si>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</si>
  <si>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</si>
  <si>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</si>
  <si>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</si>
  <si>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</si>
  <si>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</si>
  <si>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</si>
  <si>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</si>
  <si>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</si>
  <si>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</si>
  <si>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</si>
  <si>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</si>
  <si>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</si>
  <si>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</si>
  <si>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</si>
  <si>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</si>
  <si>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</si>
  <si>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</si>
  <si>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</si>
  <si>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</si>
  <si>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</si>
  <si>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</si>
  <si>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</si>
  <si>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</si>
  <si>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</si>
  <si>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</si>
  <si>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</si>
  <si>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</si>
  <si>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</si>
  <si>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</si>
  <si>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</si>
  <si>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</si>
  <si>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</si>
  <si>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</si>
  <si>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</si>
  <si>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</si>
  <si>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</si>
  <si>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</si>
  <si>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</si>
  <si>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</si>
  <si>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</si>
  <si>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</si>
  <si>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</si>
  <si>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</si>
  <si>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</si>
  <si>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</si>
  <si>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</si>
  <si>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</si>
  <si>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</si>
  <si>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</si>
  <si>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</si>
  <si>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</si>
  <si>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</si>
  <si>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</si>
  <si>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</si>
  <si>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</si>
  <si>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</si>
  <si>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</si>
  <si>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</si>
  <si>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</si>
  <si>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</si>
  <si>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</si>
  <si>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</si>
  <si>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</si>
  <si>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</si>
  <si>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</si>
  <si>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</si>
  <si>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</si>
  <si>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</si>
  <si>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</si>
  <si>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</si>
  <si>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</si>
  <si>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</si>
  <si>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</si>
  <si>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</si>
  <si>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</si>
  <si>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</si>
  <si>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</si>
  <si>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</si>
  <si>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</si>
  <si>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</si>
  <si>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</si>
  <si>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</si>
  <si>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</si>
  <si>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</si>
  <si>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</si>
  <si>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</si>
  <si>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</si>
  <si>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</si>
  <si>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</si>
  <si>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</si>
  <si>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</si>
  <si>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</si>
  <si>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</si>
  <si>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</si>
  <si>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</si>
  <si>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</si>
  <si>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</si>
  <si>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</si>
  <si>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</si>
  <si>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</si>
  <si>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</si>
  <si>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</si>
  <si>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</si>
  <si>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</si>
  <si>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</si>
  <si>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</si>
  <si>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</si>
  <si>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</si>
  <si>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</si>
  <si>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</si>
  <si>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</si>
  <si>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</si>
  <si>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</si>
  <si>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</si>
  <si>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</si>
  <si>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</si>
  <si>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</si>
  <si>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</si>
  <si>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</si>
  <si>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</si>
  <si>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</si>
  <si>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</si>
  <si>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</si>
  <si>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</si>
  <si>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</si>
  <si>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</si>
  <si>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</si>
  <si>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</si>
  <si>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</si>
  <si>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</si>
  <si>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</si>
  <si>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</si>
  <si>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</si>
  <si>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</si>
  <si>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</si>
  <si>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</si>
  <si>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</si>
  <si>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</si>
  <si>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</si>
  <si>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</si>
  <si>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</si>
  <si>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</si>
  <si>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</si>
  <si>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</si>
  <si>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</si>
  <si>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</si>
  <si>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</si>
  <si>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</si>
  <si>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</si>
  <si>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</si>
  <si>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</si>
  <si>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</si>
  <si>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</si>
  <si>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</si>
  <si>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</si>
  <si>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</si>
  <si>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</si>
  <si>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</si>
  <si>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</si>
  <si>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</si>
  <si>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</si>
  <si>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</si>
  <si>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</si>
  <si>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</si>
  <si>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</si>
  <si>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</si>
  <si>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</si>
  <si>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</si>
  <si>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</si>
  <si>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</si>
  <si>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</si>
  <si>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</si>
  <si>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</si>
  <si>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</si>
  <si>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</si>
  <si>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</si>
  <si>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</si>
  <si>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</si>
  <si>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</si>
  <si>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</si>
  <si>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</si>
  <si>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</si>
  <si>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</si>
  <si>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</si>
  <si>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</si>
  <si>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</si>
  <si>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</si>
  <si>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</si>
  <si>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</si>
  <si>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</si>
  <si>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</si>
  <si>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</si>
  <si>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</si>
  <si>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</si>
  <si>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</si>
  <si>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</si>
  <si>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</si>
  <si>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</si>
  <si>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</si>
  <si>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</si>
  <si>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</si>
  <si>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</si>
  <si>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</si>
  <si>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</si>
  <si>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</si>
  <si>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</si>
  <si>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</si>
  <si>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</si>
  <si>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</si>
  <si>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</si>
  <si>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</si>
  <si>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</si>
  <si>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</si>
  <si>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</si>
  <si>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</si>
  <si>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</si>
  <si>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</si>
  <si>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</si>
  <si>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</si>
  <si>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</si>
  <si>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</si>
  <si>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</si>
  <si>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</si>
  <si>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</si>
  <si>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</si>
  <si>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</si>
  <si>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</si>
  <si>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</si>
  <si>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</si>
  <si>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</si>
  <si>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</si>
  <si>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</si>
  <si>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Febrero 2020 </t>
  </si>
  <si>
    <t>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</si>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</sst>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</cellXfs>
  <cellStyles count="2">
    <cellStyle name="Millares 2" xfId="1" xr:uid="{A1D8DB7B-E35E-4E72-8D79-FED0358C66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9AC3-824E-4E90-810F-5A7913366DCF}">
  <dimension ref="A1:S695"/>
  <sheetViews>
    <sheetView tabSelected="1" zoomScale="80" zoomScaleNormal="80" workbookViewId="0">
      <selection activeCell="D14" sqref="D14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6"/>
      <c r="K1" s="6"/>
      <c r="L1" s="7"/>
      <c r="M1" s="6"/>
      <c r="N1" s="6"/>
    </row>
    <row r="2" spans="1:19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7"/>
      <c r="M2" s="6"/>
      <c r="N2" s="6"/>
    </row>
    <row r="3" spans="1:19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214</v>
      </c>
      <c r="E6" s="3">
        <v>2807.5720000000001</v>
      </c>
      <c r="F6" s="3">
        <v>1293</v>
      </c>
      <c r="G6" s="3">
        <v>17771.190000000002</v>
      </c>
      <c r="H6" s="3">
        <f>+D6+F6</f>
        <v>1507</v>
      </c>
      <c r="I6" s="3">
        <f>+E6+G6</f>
        <v>20578.762000000002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18</v>
      </c>
      <c r="E7" s="3">
        <v>244.916</v>
      </c>
      <c r="F7" s="3">
        <v>14</v>
      </c>
      <c r="G7" s="3">
        <v>185.958</v>
      </c>
      <c r="H7" s="3">
        <f t="shared" ref="H7:I70" si="0">+D7+F7</f>
        <v>32</v>
      </c>
      <c r="I7" s="3">
        <f t="shared" si="0"/>
        <v>430.87400000000002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6</v>
      </c>
      <c r="E8" s="3">
        <v>78.12</v>
      </c>
      <c r="F8" s="3">
        <v>13</v>
      </c>
      <c r="G8" s="3">
        <v>185.422</v>
      </c>
      <c r="H8" s="3">
        <f t="shared" si="0"/>
        <v>19</v>
      </c>
      <c r="I8" s="3">
        <f t="shared" si="0"/>
        <v>263.54200000000003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12</v>
      </c>
      <c r="E9" s="3">
        <v>201.446</v>
      </c>
      <c r="F9" s="3">
        <v>27</v>
      </c>
      <c r="G9" s="3">
        <v>432.70800000000003</v>
      </c>
      <c r="H9" s="3">
        <f t="shared" si="0"/>
        <v>39</v>
      </c>
      <c r="I9" s="3">
        <f t="shared" si="0"/>
        <v>634.154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149</v>
      </c>
      <c r="E10" s="3">
        <v>1923.76</v>
      </c>
      <c r="F10" s="3">
        <v>530</v>
      </c>
      <c r="G10" s="3">
        <v>8292.387999999999</v>
      </c>
      <c r="H10" s="3">
        <f t="shared" si="0"/>
        <v>679</v>
      </c>
      <c r="I10" s="3">
        <f t="shared" si="0"/>
        <v>10216.147999999999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89</v>
      </c>
      <c r="E11" s="3">
        <v>1179.7139999999999</v>
      </c>
      <c r="F11" s="3">
        <v>497</v>
      </c>
      <c r="G11" s="3">
        <v>6953.5459999999994</v>
      </c>
      <c r="H11" s="3">
        <f t="shared" si="0"/>
        <v>586</v>
      </c>
      <c r="I11" s="3">
        <f t="shared" si="0"/>
        <v>8133.2599999999993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17</v>
      </c>
      <c r="E12" s="3">
        <v>229.27199999999999</v>
      </c>
      <c r="F12" s="3">
        <v>73</v>
      </c>
      <c r="G12" s="3">
        <v>973.74</v>
      </c>
      <c r="H12" s="3">
        <f t="shared" si="0"/>
        <v>90</v>
      </c>
      <c r="I12" s="3">
        <f t="shared" si="0"/>
        <v>1203.0119999999999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11</v>
      </c>
      <c r="E13" s="3">
        <v>149.482</v>
      </c>
      <c r="F13" s="3">
        <v>20</v>
      </c>
      <c r="G13" s="3">
        <v>259.76400000000001</v>
      </c>
      <c r="H13" s="3">
        <f t="shared" si="0"/>
        <v>31</v>
      </c>
      <c r="I13" s="3">
        <f t="shared" si="0"/>
        <v>409.24599999999998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14</v>
      </c>
      <c r="E14" s="3">
        <v>194.804</v>
      </c>
      <c r="F14" s="3">
        <v>29</v>
      </c>
      <c r="G14" s="3">
        <v>408.67199999999997</v>
      </c>
      <c r="H14" s="3">
        <f t="shared" si="0"/>
        <v>43</v>
      </c>
      <c r="I14" s="3">
        <f t="shared" si="0"/>
        <v>603.476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31</v>
      </c>
      <c r="E15" s="3">
        <v>435.28800000000001</v>
      </c>
      <c r="F15" s="3">
        <v>50</v>
      </c>
      <c r="G15" s="3">
        <v>695.25199999999995</v>
      </c>
      <c r="H15" s="3">
        <f t="shared" si="0"/>
        <v>81</v>
      </c>
      <c r="I15" s="3">
        <f t="shared" si="0"/>
        <v>1130.54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16</v>
      </c>
      <c r="E16" s="3">
        <v>217.88200000000001</v>
      </c>
      <c r="F16" s="3">
        <v>57</v>
      </c>
      <c r="G16" s="3">
        <v>763.71</v>
      </c>
      <c r="H16" s="3">
        <f t="shared" si="0"/>
        <v>73</v>
      </c>
      <c r="I16" s="3">
        <f t="shared" si="0"/>
        <v>981.5920000000001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190</v>
      </c>
      <c r="E17" s="3">
        <v>2617.9880000000003</v>
      </c>
      <c r="F17" s="3">
        <v>1219</v>
      </c>
      <c r="G17" s="3">
        <v>16446.900000000001</v>
      </c>
      <c r="H17" s="3">
        <f t="shared" si="0"/>
        <v>1409</v>
      </c>
      <c r="I17" s="3">
        <f t="shared" si="0"/>
        <v>19064.888000000003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8</v>
      </c>
      <c r="E18" s="3">
        <v>117.99600000000001</v>
      </c>
      <c r="F18" s="3">
        <v>75</v>
      </c>
      <c r="G18" s="3">
        <v>987.67399999999998</v>
      </c>
      <c r="H18" s="3">
        <f t="shared" si="0"/>
        <v>83</v>
      </c>
      <c r="I18" s="3">
        <f t="shared" si="0"/>
        <v>1105.67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0</v>
      </c>
      <c r="E19" s="3">
        <v>0</v>
      </c>
      <c r="F19" s="3">
        <v>10</v>
      </c>
      <c r="G19" s="3">
        <v>148.708</v>
      </c>
      <c r="H19" s="3">
        <f t="shared" si="0"/>
        <v>10</v>
      </c>
      <c r="I19" s="3">
        <f t="shared" si="0"/>
        <v>148.708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5</v>
      </c>
      <c r="E20" s="3">
        <v>68.38</v>
      </c>
      <c r="F20" s="3">
        <v>60</v>
      </c>
      <c r="G20" s="3">
        <v>716.85200000000009</v>
      </c>
      <c r="H20" s="3">
        <f t="shared" si="0"/>
        <v>65</v>
      </c>
      <c r="I20" s="3">
        <f t="shared" si="0"/>
        <v>785.23200000000008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92</v>
      </c>
      <c r="E21" s="3">
        <v>1204.2820000000002</v>
      </c>
      <c r="F21" s="3">
        <v>512</v>
      </c>
      <c r="G21" s="3">
        <v>7429.8600000000006</v>
      </c>
      <c r="H21" s="3">
        <f t="shared" si="0"/>
        <v>604</v>
      </c>
      <c r="I21" s="3">
        <f t="shared" si="0"/>
        <v>8634.1419999999998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14</v>
      </c>
      <c r="E23" s="3">
        <v>189.596</v>
      </c>
      <c r="F23" s="3">
        <v>53</v>
      </c>
      <c r="G23" s="3">
        <v>799.77600000000007</v>
      </c>
      <c r="H23" s="3">
        <f t="shared" si="0"/>
        <v>67</v>
      </c>
      <c r="I23" s="3">
        <f t="shared" si="0"/>
        <v>989.37200000000007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88</v>
      </c>
      <c r="E24" s="3">
        <v>1215.6759999999999</v>
      </c>
      <c r="F24" s="3">
        <v>272</v>
      </c>
      <c r="G24" s="3">
        <v>3782.8019999999997</v>
      </c>
      <c r="H24" s="3">
        <f t="shared" si="0"/>
        <v>360</v>
      </c>
      <c r="I24" s="3">
        <f t="shared" si="0"/>
        <v>4998.4779999999992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8</v>
      </c>
      <c r="E25" s="3">
        <v>135.19200000000001</v>
      </c>
      <c r="F25" s="3">
        <v>38</v>
      </c>
      <c r="G25" s="3">
        <v>569.15000000000009</v>
      </c>
      <c r="H25" s="3">
        <f t="shared" si="0"/>
        <v>46</v>
      </c>
      <c r="I25" s="3">
        <f t="shared" si="0"/>
        <v>704.3420000000001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95</v>
      </c>
      <c r="E26" s="3">
        <v>1199.9059999999999</v>
      </c>
      <c r="F26" s="3">
        <v>694</v>
      </c>
      <c r="G26" s="3">
        <v>9565.6219999999994</v>
      </c>
      <c r="H26" s="3">
        <f t="shared" si="0"/>
        <v>789</v>
      </c>
      <c r="I26" s="3">
        <f t="shared" si="0"/>
        <v>10765.527999999998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42</v>
      </c>
      <c r="E27" s="3">
        <v>578.21</v>
      </c>
      <c r="F27" s="3">
        <v>265</v>
      </c>
      <c r="G27" s="3">
        <v>3878.7860000000001</v>
      </c>
      <c r="H27" s="3">
        <f t="shared" si="0"/>
        <v>307</v>
      </c>
      <c r="I27" s="3">
        <f t="shared" si="0"/>
        <v>4456.9960000000001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22</v>
      </c>
      <c r="E28" s="3">
        <v>295.02800000000002</v>
      </c>
      <c r="F28" s="3">
        <v>111</v>
      </c>
      <c r="G28" s="3">
        <v>1482.5360000000001</v>
      </c>
      <c r="H28" s="3">
        <f t="shared" si="0"/>
        <v>133</v>
      </c>
      <c r="I28" s="3">
        <f t="shared" si="0"/>
        <v>1777.5640000000001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25</v>
      </c>
      <c r="E29" s="3">
        <v>353.23199999999997</v>
      </c>
      <c r="F29" s="3">
        <v>135</v>
      </c>
      <c r="G29" s="3">
        <v>2103.7820000000002</v>
      </c>
      <c r="H29" s="3">
        <f t="shared" si="0"/>
        <v>160</v>
      </c>
      <c r="I29" s="3">
        <f t="shared" si="0"/>
        <v>2457.0140000000001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24</v>
      </c>
      <c r="E30" s="3">
        <v>341.822</v>
      </c>
      <c r="F30" s="3">
        <v>85</v>
      </c>
      <c r="G30" s="3">
        <v>1225.3019999999999</v>
      </c>
      <c r="H30" s="3">
        <f t="shared" si="0"/>
        <v>109</v>
      </c>
      <c r="I30" s="3">
        <f t="shared" si="0"/>
        <v>1567.1239999999998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47</v>
      </c>
      <c r="E31" s="3">
        <v>633.09199999999987</v>
      </c>
      <c r="F31" s="3">
        <v>433</v>
      </c>
      <c r="G31" s="3">
        <v>5341.9459999999999</v>
      </c>
      <c r="H31" s="3">
        <f t="shared" si="0"/>
        <v>480</v>
      </c>
      <c r="I31" s="3">
        <f t="shared" si="0"/>
        <v>5975.0379999999996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25</v>
      </c>
      <c r="E32" s="3">
        <v>331.80200000000002</v>
      </c>
      <c r="F32" s="3">
        <v>55</v>
      </c>
      <c r="G32" s="3">
        <v>668.88799999999992</v>
      </c>
      <c r="H32" s="3">
        <f t="shared" si="0"/>
        <v>80</v>
      </c>
      <c r="I32" s="3">
        <f t="shared" si="0"/>
        <v>1000.6899999999999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25</v>
      </c>
      <c r="E33" s="3">
        <v>362.79399999999998</v>
      </c>
      <c r="F33" s="3">
        <v>95</v>
      </c>
      <c r="G33" s="3">
        <v>1403.3119999999999</v>
      </c>
      <c r="H33" s="3">
        <f t="shared" si="0"/>
        <v>120</v>
      </c>
      <c r="I33" s="3">
        <f t="shared" si="0"/>
        <v>1766.1059999999998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26</v>
      </c>
      <c r="E34" s="3">
        <v>381.10199999999998</v>
      </c>
      <c r="F34" s="3">
        <v>118</v>
      </c>
      <c r="G34" s="3">
        <v>1758.732</v>
      </c>
      <c r="H34" s="3">
        <f t="shared" si="0"/>
        <v>144</v>
      </c>
      <c r="I34" s="3">
        <f t="shared" si="0"/>
        <v>2139.8339999999998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62</v>
      </c>
      <c r="E35" s="3">
        <v>797.04199999999992</v>
      </c>
      <c r="F35" s="3">
        <v>331</v>
      </c>
      <c r="G35" s="3">
        <v>4416.12</v>
      </c>
      <c r="H35" s="3">
        <f t="shared" si="0"/>
        <v>393</v>
      </c>
      <c r="I35" s="3">
        <f t="shared" si="0"/>
        <v>5213.1620000000003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63</v>
      </c>
      <c r="E36" s="3">
        <v>842.346</v>
      </c>
      <c r="F36" s="3">
        <v>514</v>
      </c>
      <c r="G36" s="3">
        <v>6584.6059999999998</v>
      </c>
      <c r="H36" s="3">
        <f t="shared" si="0"/>
        <v>577</v>
      </c>
      <c r="I36" s="3">
        <f t="shared" si="0"/>
        <v>7426.9519999999993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15</v>
      </c>
      <c r="E37" s="3">
        <v>201.58199999999999</v>
      </c>
      <c r="F37" s="3">
        <v>132</v>
      </c>
      <c r="G37" s="3">
        <v>1663.12</v>
      </c>
      <c r="H37" s="3">
        <f t="shared" si="0"/>
        <v>147</v>
      </c>
      <c r="I37" s="3">
        <f t="shared" si="0"/>
        <v>1864.7019999999998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21</v>
      </c>
      <c r="E38" s="3">
        <v>259.26599999999996</v>
      </c>
      <c r="F38" s="3">
        <v>96</v>
      </c>
      <c r="G38" s="3">
        <v>1166.588</v>
      </c>
      <c r="H38" s="3">
        <f t="shared" si="0"/>
        <v>117</v>
      </c>
      <c r="I38" s="3">
        <f t="shared" si="0"/>
        <v>1425.8539999999998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12</v>
      </c>
      <c r="E39" s="3">
        <v>154.59</v>
      </c>
      <c r="F39" s="3">
        <v>60</v>
      </c>
      <c r="G39" s="3">
        <v>772.49400000000003</v>
      </c>
      <c r="H39" s="3">
        <f t="shared" si="0"/>
        <v>72</v>
      </c>
      <c r="I39" s="3">
        <f t="shared" si="0"/>
        <v>927.08400000000006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17</v>
      </c>
      <c r="E40" s="3">
        <v>234.54000000000002</v>
      </c>
      <c r="F40" s="3">
        <v>233</v>
      </c>
      <c r="G40" s="3">
        <v>2975.9960000000001</v>
      </c>
      <c r="H40" s="3">
        <f t="shared" si="0"/>
        <v>250</v>
      </c>
      <c r="I40" s="3">
        <f t="shared" si="0"/>
        <v>3210.5360000000001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27</v>
      </c>
      <c r="E41" s="3">
        <v>339.036</v>
      </c>
      <c r="F41" s="3">
        <v>229</v>
      </c>
      <c r="G41" s="3">
        <v>3044.0860000000002</v>
      </c>
      <c r="H41" s="3">
        <f t="shared" si="0"/>
        <v>256</v>
      </c>
      <c r="I41" s="3">
        <f t="shared" si="0"/>
        <v>3383.1220000000003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32</v>
      </c>
      <c r="E42" s="3">
        <v>390.65800000000002</v>
      </c>
      <c r="F42" s="3">
        <v>124</v>
      </c>
      <c r="G42" s="3">
        <v>1687.182</v>
      </c>
      <c r="H42" s="3">
        <f t="shared" si="0"/>
        <v>156</v>
      </c>
      <c r="I42" s="3">
        <f t="shared" si="0"/>
        <v>2077.84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22</v>
      </c>
      <c r="E43" s="3">
        <v>289.42200000000003</v>
      </c>
      <c r="F43" s="3">
        <v>193</v>
      </c>
      <c r="G43" s="3">
        <v>2480.6800000000003</v>
      </c>
      <c r="H43" s="3">
        <f t="shared" si="0"/>
        <v>215</v>
      </c>
      <c r="I43" s="3">
        <f t="shared" si="0"/>
        <v>2770.1020000000003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12</v>
      </c>
      <c r="E44" s="3">
        <v>155.922</v>
      </c>
      <c r="F44" s="3">
        <v>122</v>
      </c>
      <c r="G44" s="3">
        <v>1456.98</v>
      </c>
      <c r="H44" s="3">
        <f t="shared" si="0"/>
        <v>134</v>
      </c>
      <c r="I44" s="3">
        <f t="shared" si="0"/>
        <v>1612.902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70</v>
      </c>
      <c r="E45" s="3">
        <v>918.69600000000003</v>
      </c>
      <c r="F45" s="3">
        <v>523</v>
      </c>
      <c r="G45" s="3">
        <v>7300.0360000000001</v>
      </c>
      <c r="H45" s="3">
        <f t="shared" si="0"/>
        <v>593</v>
      </c>
      <c r="I45" s="3">
        <f t="shared" si="0"/>
        <v>8218.732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24</v>
      </c>
      <c r="E46" s="3">
        <v>306.25800000000004</v>
      </c>
      <c r="F46" s="3">
        <v>118</v>
      </c>
      <c r="G46" s="3">
        <v>1701.3220000000001</v>
      </c>
      <c r="H46" s="3">
        <f t="shared" si="0"/>
        <v>142</v>
      </c>
      <c r="I46" s="3">
        <f t="shared" si="0"/>
        <v>2007.5800000000002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23</v>
      </c>
      <c r="E47" s="3">
        <v>314.98599999999999</v>
      </c>
      <c r="F47" s="3">
        <v>229</v>
      </c>
      <c r="G47" s="3">
        <v>3193.4800000000005</v>
      </c>
      <c r="H47" s="3">
        <f t="shared" si="0"/>
        <v>252</v>
      </c>
      <c r="I47" s="3">
        <f t="shared" si="0"/>
        <v>3508.4660000000003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22</v>
      </c>
      <c r="E48" s="3">
        <v>320.11599999999999</v>
      </c>
      <c r="F48" s="3">
        <v>172</v>
      </c>
      <c r="G48" s="3">
        <v>2193.6819999999998</v>
      </c>
      <c r="H48" s="3">
        <f t="shared" si="0"/>
        <v>194</v>
      </c>
      <c r="I48" s="3">
        <f t="shared" si="0"/>
        <v>2513.7979999999998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20</v>
      </c>
      <c r="E49" s="3">
        <v>288.45</v>
      </c>
      <c r="F49" s="3">
        <v>97</v>
      </c>
      <c r="G49" s="3">
        <v>1330.492</v>
      </c>
      <c r="H49" s="3">
        <f t="shared" si="0"/>
        <v>117</v>
      </c>
      <c r="I49" s="3">
        <f t="shared" si="0"/>
        <v>1618.942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197</v>
      </c>
      <c r="E50" s="3">
        <v>2594.404</v>
      </c>
      <c r="F50" s="3">
        <v>1253</v>
      </c>
      <c r="G50" s="3">
        <v>16803.004000000001</v>
      </c>
      <c r="H50" s="3">
        <f t="shared" si="0"/>
        <v>1450</v>
      </c>
      <c r="I50" s="3">
        <f t="shared" si="0"/>
        <v>19397.407999999999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22</v>
      </c>
      <c r="E51" s="3">
        <v>288.11</v>
      </c>
      <c r="F51" s="3">
        <v>127</v>
      </c>
      <c r="G51" s="3">
        <v>1720.2179999999998</v>
      </c>
      <c r="H51" s="3">
        <f t="shared" si="0"/>
        <v>149</v>
      </c>
      <c r="I51" s="3">
        <f t="shared" si="0"/>
        <v>2008.328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2</v>
      </c>
      <c r="E52" s="3">
        <v>31.646000000000001</v>
      </c>
      <c r="F52" s="3">
        <v>80</v>
      </c>
      <c r="G52" s="3">
        <v>1122.0940000000001</v>
      </c>
      <c r="H52" s="3">
        <f t="shared" si="0"/>
        <v>82</v>
      </c>
      <c r="I52" s="3">
        <f t="shared" si="0"/>
        <v>1153.74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20</v>
      </c>
      <c r="E54" s="3">
        <v>280.2</v>
      </c>
      <c r="F54" s="3">
        <v>108</v>
      </c>
      <c r="G54" s="3">
        <v>1546.2919999999999</v>
      </c>
      <c r="H54" s="3">
        <f t="shared" si="0"/>
        <v>128</v>
      </c>
      <c r="I54" s="3">
        <f t="shared" si="0"/>
        <v>1826.492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55</v>
      </c>
      <c r="E55" s="3">
        <v>743.89199999999994</v>
      </c>
      <c r="F55" s="3">
        <v>277</v>
      </c>
      <c r="G55" s="3">
        <v>3866.5479999999998</v>
      </c>
      <c r="H55" s="3">
        <f t="shared" si="0"/>
        <v>332</v>
      </c>
      <c r="I55" s="3">
        <f t="shared" si="0"/>
        <v>4610.4399999999996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113</v>
      </c>
      <c r="E56" s="3">
        <v>1478.636</v>
      </c>
      <c r="F56" s="3">
        <v>765</v>
      </c>
      <c r="G56" s="3">
        <v>10743.984</v>
      </c>
      <c r="H56" s="3">
        <f t="shared" si="0"/>
        <v>878</v>
      </c>
      <c r="I56" s="3">
        <f t="shared" si="0"/>
        <v>12222.62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42</v>
      </c>
      <c r="E58" s="3">
        <v>537.65599999999995</v>
      </c>
      <c r="F58" s="3">
        <v>221</v>
      </c>
      <c r="G58" s="3">
        <v>2844.384</v>
      </c>
      <c r="H58" s="3">
        <f t="shared" si="0"/>
        <v>263</v>
      </c>
      <c r="I58" s="3">
        <f t="shared" si="0"/>
        <v>3382.04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30</v>
      </c>
      <c r="E59" s="3">
        <v>393.94000000000005</v>
      </c>
      <c r="F59" s="3">
        <v>162</v>
      </c>
      <c r="G59" s="3">
        <v>2287.442</v>
      </c>
      <c r="H59" s="3">
        <f t="shared" si="0"/>
        <v>192</v>
      </c>
      <c r="I59" s="3">
        <f t="shared" si="0"/>
        <v>2681.3820000000001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2</v>
      </c>
      <c r="E60" s="3">
        <v>23.077999999999999</v>
      </c>
      <c r="F60" s="3">
        <v>110</v>
      </c>
      <c r="G60" s="3">
        <v>1576.6860000000001</v>
      </c>
      <c r="H60" s="3">
        <f t="shared" si="0"/>
        <v>112</v>
      </c>
      <c r="I60" s="3">
        <f t="shared" si="0"/>
        <v>1599.7640000000001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5</v>
      </c>
      <c r="E61" s="3">
        <v>55.557999999999993</v>
      </c>
      <c r="F61" s="3">
        <v>76</v>
      </c>
      <c r="G61" s="3">
        <v>1021.3879999999999</v>
      </c>
      <c r="H61" s="3">
        <f t="shared" si="0"/>
        <v>81</v>
      </c>
      <c r="I61" s="3">
        <f t="shared" si="0"/>
        <v>1076.9459999999999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29</v>
      </c>
      <c r="E62" s="3">
        <v>377.62</v>
      </c>
      <c r="F62" s="3">
        <v>155</v>
      </c>
      <c r="G62" s="3">
        <v>1883.8779999999997</v>
      </c>
      <c r="H62" s="3">
        <f t="shared" si="0"/>
        <v>184</v>
      </c>
      <c r="I62" s="3">
        <f t="shared" si="0"/>
        <v>2261.4979999999996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20</v>
      </c>
      <c r="E63" s="3">
        <v>266.00599999999997</v>
      </c>
      <c r="F63" s="3">
        <v>102</v>
      </c>
      <c r="G63" s="3">
        <v>1275.0439999999999</v>
      </c>
      <c r="H63" s="3">
        <f t="shared" si="0"/>
        <v>122</v>
      </c>
      <c r="I63" s="3">
        <f t="shared" si="0"/>
        <v>1541.0499999999997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3</v>
      </c>
      <c r="E64" s="3">
        <v>45.341999999999999</v>
      </c>
      <c r="F64" s="3">
        <v>46</v>
      </c>
      <c r="G64" s="3">
        <v>658.22199999999998</v>
      </c>
      <c r="H64" s="3">
        <f t="shared" si="0"/>
        <v>49</v>
      </c>
      <c r="I64" s="3">
        <f t="shared" si="0"/>
        <v>703.56399999999996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22</v>
      </c>
      <c r="E65" s="3">
        <v>271.05399999999997</v>
      </c>
      <c r="F65" s="3">
        <v>138</v>
      </c>
      <c r="G65" s="3">
        <v>1621.0700000000002</v>
      </c>
      <c r="H65" s="3">
        <f t="shared" si="0"/>
        <v>160</v>
      </c>
      <c r="I65" s="3">
        <f t="shared" si="0"/>
        <v>1892.1240000000003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4</v>
      </c>
      <c r="E66" s="3">
        <v>54.744</v>
      </c>
      <c r="F66" s="3">
        <v>82</v>
      </c>
      <c r="G66" s="3">
        <v>1233.596</v>
      </c>
      <c r="H66" s="3">
        <f t="shared" si="0"/>
        <v>86</v>
      </c>
      <c r="I66" s="3">
        <f t="shared" si="0"/>
        <v>1288.3399999999999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61</v>
      </c>
      <c r="E67" s="3">
        <v>819.64599999999996</v>
      </c>
      <c r="F67" s="3">
        <v>433</v>
      </c>
      <c r="G67" s="3">
        <v>6046.6900000000005</v>
      </c>
      <c r="H67" s="3">
        <f t="shared" si="0"/>
        <v>494</v>
      </c>
      <c r="I67" s="3">
        <f t="shared" si="0"/>
        <v>6866.3360000000002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73</v>
      </c>
      <c r="E68" s="3">
        <v>959.40599999999995</v>
      </c>
      <c r="F68" s="3">
        <v>318</v>
      </c>
      <c r="G68" s="3">
        <v>4048.1879999999996</v>
      </c>
      <c r="H68" s="3">
        <f t="shared" si="0"/>
        <v>391</v>
      </c>
      <c r="I68" s="3">
        <f t="shared" si="0"/>
        <v>5007.5939999999991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20</v>
      </c>
      <c r="E69" s="3">
        <v>233.44400000000002</v>
      </c>
      <c r="F69" s="3">
        <v>116</v>
      </c>
      <c r="G69" s="3">
        <v>1244.596</v>
      </c>
      <c r="H69" s="3">
        <f t="shared" si="0"/>
        <v>136</v>
      </c>
      <c r="I69" s="3">
        <f t="shared" si="0"/>
        <v>1478.04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9</v>
      </c>
      <c r="E70" s="3">
        <v>114.57600000000001</v>
      </c>
      <c r="F70" s="3">
        <v>104</v>
      </c>
      <c r="G70" s="3">
        <v>1362.3920000000001</v>
      </c>
      <c r="H70" s="3">
        <f t="shared" si="0"/>
        <v>113</v>
      </c>
      <c r="I70" s="3">
        <f t="shared" si="0"/>
        <v>1476.9680000000001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22</v>
      </c>
      <c r="E71" s="3">
        <v>273.3</v>
      </c>
      <c r="F71" s="3">
        <v>166</v>
      </c>
      <c r="G71" s="3">
        <v>2198.598</v>
      </c>
      <c r="H71" s="3">
        <f t="shared" ref="H71:I134" si="1">+D71+F71</f>
        <v>188</v>
      </c>
      <c r="I71" s="3">
        <f t="shared" si="1"/>
        <v>2471.8980000000001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111</v>
      </c>
      <c r="E72" s="3">
        <v>1528.616</v>
      </c>
      <c r="F72" s="3">
        <v>631</v>
      </c>
      <c r="G72" s="3">
        <v>8349.7639999999992</v>
      </c>
      <c r="H72" s="3">
        <f t="shared" si="1"/>
        <v>742</v>
      </c>
      <c r="I72" s="3">
        <f t="shared" si="1"/>
        <v>9878.3799999999992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8</v>
      </c>
      <c r="E73" s="3">
        <v>116.684</v>
      </c>
      <c r="F73" s="3">
        <v>80</v>
      </c>
      <c r="G73" s="3">
        <v>1210.1379999999999</v>
      </c>
      <c r="H73" s="3">
        <f t="shared" si="1"/>
        <v>88</v>
      </c>
      <c r="I73" s="3">
        <f t="shared" si="1"/>
        <v>1326.8219999999999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37</v>
      </c>
      <c r="E74" s="3">
        <v>510.06800000000004</v>
      </c>
      <c r="F74" s="3">
        <v>213</v>
      </c>
      <c r="G74" s="3">
        <v>2914.7060000000001</v>
      </c>
      <c r="H74" s="3">
        <f t="shared" si="1"/>
        <v>250</v>
      </c>
      <c r="I74" s="3">
        <f t="shared" si="1"/>
        <v>3424.7740000000003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16</v>
      </c>
      <c r="E75" s="3">
        <v>201.084</v>
      </c>
      <c r="F75" s="3">
        <v>105</v>
      </c>
      <c r="G75" s="3">
        <v>1160.576</v>
      </c>
      <c r="H75" s="3">
        <f t="shared" si="1"/>
        <v>121</v>
      </c>
      <c r="I75" s="3">
        <f t="shared" si="1"/>
        <v>1361.66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9</v>
      </c>
      <c r="E76" s="3">
        <v>123.482</v>
      </c>
      <c r="F76" s="3">
        <v>86</v>
      </c>
      <c r="G76" s="3">
        <v>1215.76</v>
      </c>
      <c r="H76" s="3">
        <f t="shared" si="1"/>
        <v>95</v>
      </c>
      <c r="I76" s="3">
        <f t="shared" si="1"/>
        <v>1339.242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10</v>
      </c>
      <c r="E77" s="3">
        <v>153.99599999999998</v>
      </c>
      <c r="F77" s="3">
        <v>42</v>
      </c>
      <c r="G77" s="3">
        <v>634.78800000000001</v>
      </c>
      <c r="H77" s="3">
        <f t="shared" si="1"/>
        <v>52</v>
      </c>
      <c r="I77" s="3">
        <f t="shared" si="1"/>
        <v>788.78399999999999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54</v>
      </c>
      <c r="E78" s="3">
        <v>693.91599999999994</v>
      </c>
      <c r="F78" s="3">
        <v>352</v>
      </c>
      <c r="G78" s="3">
        <v>4706.26</v>
      </c>
      <c r="H78" s="3">
        <f t="shared" si="1"/>
        <v>406</v>
      </c>
      <c r="I78" s="3">
        <f t="shared" si="1"/>
        <v>5400.1760000000004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26</v>
      </c>
      <c r="E79" s="3">
        <v>333.90800000000002</v>
      </c>
      <c r="F79" s="3">
        <v>135</v>
      </c>
      <c r="G79" s="3">
        <v>1748.3600000000001</v>
      </c>
      <c r="H79" s="3">
        <f t="shared" si="1"/>
        <v>161</v>
      </c>
      <c r="I79" s="3">
        <f t="shared" si="1"/>
        <v>2082.268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25</v>
      </c>
      <c r="E80" s="3">
        <v>327.17</v>
      </c>
      <c r="F80" s="3">
        <v>183</v>
      </c>
      <c r="G80" s="3">
        <v>2433.8539999999998</v>
      </c>
      <c r="H80" s="3">
        <f t="shared" si="1"/>
        <v>208</v>
      </c>
      <c r="I80" s="3">
        <f t="shared" si="1"/>
        <v>2761.0239999999999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2</v>
      </c>
      <c r="E81" s="3">
        <v>35.94</v>
      </c>
      <c r="F81" s="3">
        <v>73</v>
      </c>
      <c r="G81" s="3">
        <v>1137.806</v>
      </c>
      <c r="H81" s="3">
        <f t="shared" si="1"/>
        <v>75</v>
      </c>
      <c r="I81" s="3">
        <f t="shared" si="1"/>
        <v>1173.7460000000001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20</v>
      </c>
      <c r="E82" s="3">
        <v>282.84399999999999</v>
      </c>
      <c r="F82" s="3">
        <v>160</v>
      </c>
      <c r="G82" s="3">
        <v>2155.982</v>
      </c>
      <c r="H82" s="3">
        <f t="shared" si="1"/>
        <v>180</v>
      </c>
      <c r="I82" s="3">
        <f t="shared" si="1"/>
        <v>2438.826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25</v>
      </c>
      <c r="E83" s="3">
        <v>328.86</v>
      </c>
      <c r="F83" s="3">
        <v>152</v>
      </c>
      <c r="G83" s="3">
        <v>1937.1779999999999</v>
      </c>
      <c r="H83" s="3">
        <f t="shared" si="1"/>
        <v>177</v>
      </c>
      <c r="I83" s="3">
        <f t="shared" si="1"/>
        <v>2266.038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63</v>
      </c>
      <c r="E84" s="3">
        <v>830.89599999999996</v>
      </c>
      <c r="F84" s="3">
        <v>360</v>
      </c>
      <c r="G84" s="3">
        <v>4468.3379999999997</v>
      </c>
      <c r="H84" s="3">
        <f t="shared" si="1"/>
        <v>423</v>
      </c>
      <c r="I84" s="3">
        <f t="shared" si="1"/>
        <v>5299.2339999999995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27</v>
      </c>
      <c r="E85" s="3">
        <v>346.31200000000001</v>
      </c>
      <c r="F85" s="3">
        <v>222</v>
      </c>
      <c r="G85" s="3">
        <v>2928.8719999999998</v>
      </c>
      <c r="H85" s="3">
        <f t="shared" si="1"/>
        <v>249</v>
      </c>
      <c r="I85" s="3">
        <f t="shared" si="1"/>
        <v>3275.1839999999997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18</v>
      </c>
      <c r="E86" s="3">
        <v>239.648</v>
      </c>
      <c r="F86" s="3">
        <v>148</v>
      </c>
      <c r="G86" s="3">
        <v>1790.6320000000001</v>
      </c>
      <c r="H86" s="3">
        <f t="shared" si="1"/>
        <v>166</v>
      </c>
      <c r="I86" s="3">
        <f t="shared" si="1"/>
        <v>2030.28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48</v>
      </c>
      <c r="E87" s="3">
        <v>632.87200000000007</v>
      </c>
      <c r="F87" s="3">
        <v>316</v>
      </c>
      <c r="G87" s="3">
        <v>3837.7659999999996</v>
      </c>
      <c r="H87" s="3">
        <f t="shared" si="1"/>
        <v>364</v>
      </c>
      <c r="I87" s="3">
        <f t="shared" si="1"/>
        <v>4470.6379999999999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101</v>
      </c>
      <c r="E88" s="3">
        <v>1305.3800000000001</v>
      </c>
      <c r="F88" s="3">
        <v>860</v>
      </c>
      <c r="G88" s="3">
        <v>10893.844000000001</v>
      </c>
      <c r="H88" s="3">
        <f t="shared" si="1"/>
        <v>961</v>
      </c>
      <c r="I88" s="3">
        <f t="shared" si="1"/>
        <v>12199.224000000002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19</v>
      </c>
      <c r="E89" s="3">
        <v>254.97400000000002</v>
      </c>
      <c r="F89" s="3">
        <v>132</v>
      </c>
      <c r="G89" s="3">
        <v>1803.9459999999999</v>
      </c>
      <c r="H89" s="3">
        <f t="shared" si="1"/>
        <v>151</v>
      </c>
      <c r="I89" s="3">
        <f t="shared" si="1"/>
        <v>2058.92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13</v>
      </c>
      <c r="E90" s="3">
        <v>162.34199999999998</v>
      </c>
      <c r="F90" s="3">
        <v>60</v>
      </c>
      <c r="G90" s="3">
        <v>703.21399999999994</v>
      </c>
      <c r="H90" s="3">
        <f t="shared" si="1"/>
        <v>73</v>
      </c>
      <c r="I90" s="3">
        <f t="shared" si="1"/>
        <v>865.55599999999993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21</v>
      </c>
      <c r="E91" s="3">
        <v>262.58600000000001</v>
      </c>
      <c r="F91" s="3">
        <v>120</v>
      </c>
      <c r="G91" s="3">
        <v>1519.7619999999999</v>
      </c>
      <c r="H91" s="3">
        <f t="shared" si="1"/>
        <v>141</v>
      </c>
      <c r="I91" s="3">
        <f t="shared" si="1"/>
        <v>1782.348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36</v>
      </c>
      <c r="E92" s="3">
        <v>419.08199999999999</v>
      </c>
      <c r="F92" s="3">
        <v>144</v>
      </c>
      <c r="G92" s="3">
        <v>1680.742</v>
      </c>
      <c r="H92" s="3">
        <f t="shared" si="1"/>
        <v>180</v>
      </c>
      <c r="I92" s="3">
        <f t="shared" si="1"/>
        <v>2099.8240000000001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11</v>
      </c>
      <c r="E93" s="3">
        <v>140.57599999999999</v>
      </c>
      <c r="F93" s="3">
        <v>96</v>
      </c>
      <c r="G93" s="3">
        <v>1015.366</v>
      </c>
      <c r="H93" s="3">
        <f t="shared" si="1"/>
        <v>107</v>
      </c>
      <c r="I93" s="3">
        <f t="shared" si="1"/>
        <v>1155.942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27</v>
      </c>
      <c r="E94" s="3">
        <v>362.81200000000001</v>
      </c>
      <c r="F94" s="3">
        <v>150</v>
      </c>
      <c r="G94" s="3">
        <v>1918.0360000000001</v>
      </c>
      <c r="H94" s="3">
        <f t="shared" si="1"/>
        <v>177</v>
      </c>
      <c r="I94" s="3">
        <f t="shared" si="1"/>
        <v>2280.848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14</v>
      </c>
      <c r="E95" s="3">
        <v>196.47399999999999</v>
      </c>
      <c r="F95" s="3">
        <v>174</v>
      </c>
      <c r="G95" s="3">
        <v>2715.5119999999997</v>
      </c>
      <c r="H95" s="3">
        <f t="shared" si="1"/>
        <v>188</v>
      </c>
      <c r="I95" s="3">
        <f t="shared" si="1"/>
        <v>2911.9859999999999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37</v>
      </c>
      <c r="E96" s="3">
        <v>521.69799999999998</v>
      </c>
      <c r="F96" s="3">
        <v>147</v>
      </c>
      <c r="G96" s="3">
        <v>1897.124</v>
      </c>
      <c r="H96" s="3">
        <f t="shared" si="1"/>
        <v>184</v>
      </c>
      <c r="I96" s="3">
        <f t="shared" si="1"/>
        <v>2418.8220000000001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20</v>
      </c>
      <c r="E97" s="3">
        <v>249.88399999999999</v>
      </c>
      <c r="F97" s="3">
        <v>145</v>
      </c>
      <c r="G97" s="3">
        <v>1714.7939999999999</v>
      </c>
      <c r="H97" s="3">
        <f t="shared" si="1"/>
        <v>165</v>
      </c>
      <c r="I97" s="3">
        <f t="shared" si="1"/>
        <v>1964.6779999999999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20</v>
      </c>
      <c r="E98" s="3">
        <v>268.33199999999999</v>
      </c>
      <c r="F98" s="3">
        <v>133</v>
      </c>
      <c r="G98" s="3">
        <v>1673.596</v>
      </c>
      <c r="H98" s="3">
        <f t="shared" si="1"/>
        <v>153</v>
      </c>
      <c r="I98" s="3">
        <f t="shared" si="1"/>
        <v>1941.9279999999999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34</v>
      </c>
      <c r="E99" s="3">
        <v>447.73</v>
      </c>
      <c r="F99" s="3">
        <v>145</v>
      </c>
      <c r="G99" s="3">
        <v>1827.5699999999997</v>
      </c>
      <c r="H99" s="3">
        <f t="shared" si="1"/>
        <v>179</v>
      </c>
      <c r="I99" s="3">
        <f t="shared" si="1"/>
        <v>2275.2999999999997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22</v>
      </c>
      <c r="E100" s="3">
        <v>287.77199999999999</v>
      </c>
      <c r="F100" s="3">
        <v>115</v>
      </c>
      <c r="G100" s="3">
        <v>1603.9940000000001</v>
      </c>
      <c r="H100" s="3">
        <f t="shared" si="1"/>
        <v>137</v>
      </c>
      <c r="I100" s="3">
        <f t="shared" si="1"/>
        <v>1891.7660000000001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35</v>
      </c>
      <c r="E101" s="3">
        <v>461.68399999999997</v>
      </c>
      <c r="F101" s="3">
        <v>157</v>
      </c>
      <c r="G101" s="3">
        <v>2133.9780000000001</v>
      </c>
      <c r="H101" s="3">
        <f t="shared" si="1"/>
        <v>192</v>
      </c>
      <c r="I101" s="3">
        <f t="shared" si="1"/>
        <v>2595.6620000000003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30</v>
      </c>
      <c r="E102" s="3">
        <v>381.07799999999997</v>
      </c>
      <c r="F102" s="3">
        <v>221</v>
      </c>
      <c r="G102" s="3">
        <v>2915.8519999999999</v>
      </c>
      <c r="H102" s="3">
        <f t="shared" si="1"/>
        <v>251</v>
      </c>
      <c r="I102" s="3">
        <f t="shared" si="1"/>
        <v>3296.93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17</v>
      </c>
      <c r="E103" s="3">
        <v>220.70400000000001</v>
      </c>
      <c r="F103" s="3">
        <v>132</v>
      </c>
      <c r="G103" s="3">
        <v>2001.4659999999999</v>
      </c>
      <c r="H103" s="3">
        <f t="shared" si="1"/>
        <v>149</v>
      </c>
      <c r="I103" s="3">
        <f t="shared" si="1"/>
        <v>2222.17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34</v>
      </c>
      <c r="E104" s="3">
        <v>432.84000000000003</v>
      </c>
      <c r="F104" s="3">
        <v>161</v>
      </c>
      <c r="G104" s="3">
        <v>2060.2220000000002</v>
      </c>
      <c r="H104" s="3">
        <f t="shared" si="1"/>
        <v>195</v>
      </c>
      <c r="I104" s="3">
        <f t="shared" si="1"/>
        <v>2493.0620000000004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27</v>
      </c>
      <c r="E105" s="3">
        <v>331.8</v>
      </c>
      <c r="F105" s="3">
        <v>114</v>
      </c>
      <c r="G105" s="3">
        <v>1258.732</v>
      </c>
      <c r="H105" s="3">
        <f t="shared" si="1"/>
        <v>141</v>
      </c>
      <c r="I105" s="3">
        <f t="shared" si="1"/>
        <v>1590.5319999999999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9</v>
      </c>
      <c r="E106" s="3">
        <v>101.754</v>
      </c>
      <c r="F106" s="3">
        <v>32</v>
      </c>
      <c r="G106" s="3">
        <v>436.93799999999999</v>
      </c>
      <c r="H106" s="3">
        <f t="shared" si="1"/>
        <v>41</v>
      </c>
      <c r="I106" s="3">
        <f t="shared" si="1"/>
        <v>538.69200000000001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9</v>
      </c>
      <c r="E107" s="3">
        <v>121.77199999999999</v>
      </c>
      <c r="F107" s="3">
        <v>47</v>
      </c>
      <c r="G107" s="3">
        <v>534.67000000000007</v>
      </c>
      <c r="H107" s="3">
        <f t="shared" si="1"/>
        <v>56</v>
      </c>
      <c r="I107" s="3">
        <f t="shared" si="1"/>
        <v>656.44200000000001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15</v>
      </c>
      <c r="E108" s="3">
        <v>259.64999999999998</v>
      </c>
      <c r="F108" s="3">
        <v>75</v>
      </c>
      <c r="G108" s="3">
        <v>1204.598</v>
      </c>
      <c r="H108" s="3">
        <f t="shared" si="1"/>
        <v>90</v>
      </c>
      <c r="I108" s="3">
        <f t="shared" si="1"/>
        <v>1464.248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24</v>
      </c>
      <c r="E109" s="3">
        <v>325.024</v>
      </c>
      <c r="F109" s="3">
        <v>74</v>
      </c>
      <c r="G109" s="3">
        <v>991.17399999999998</v>
      </c>
      <c r="H109" s="3">
        <f t="shared" si="1"/>
        <v>98</v>
      </c>
      <c r="I109" s="3">
        <f t="shared" si="1"/>
        <v>1316.1979999999999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19</v>
      </c>
      <c r="E110" s="3">
        <v>253.68200000000002</v>
      </c>
      <c r="F110" s="3">
        <v>85</v>
      </c>
      <c r="G110" s="3">
        <v>1138.866</v>
      </c>
      <c r="H110" s="3">
        <f t="shared" si="1"/>
        <v>104</v>
      </c>
      <c r="I110" s="3">
        <f t="shared" si="1"/>
        <v>1392.548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48</v>
      </c>
      <c r="E111" s="3">
        <v>628.26</v>
      </c>
      <c r="F111" s="3">
        <v>233</v>
      </c>
      <c r="G111" s="3">
        <v>2975.7960000000003</v>
      </c>
      <c r="H111" s="3">
        <f t="shared" si="1"/>
        <v>281</v>
      </c>
      <c r="I111" s="3">
        <f t="shared" si="1"/>
        <v>3604.0560000000005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18</v>
      </c>
      <c r="E112" s="3">
        <v>249.52800000000002</v>
      </c>
      <c r="F112" s="3">
        <v>104</v>
      </c>
      <c r="G112" s="3">
        <v>1543.056</v>
      </c>
      <c r="H112" s="3">
        <f t="shared" si="1"/>
        <v>122</v>
      </c>
      <c r="I112" s="3">
        <f t="shared" si="1"/>
        <v>1792.5840000000001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20</v>
      </c>
      <c r="E113" s="3">
        <v>276.58199999999999</v>
      </c>
      <c r="F113" s="3">
        <v>162</v>
      </c>
      <c r="G113" s="3">
        <v>2050.54</v>
      </c>
      <c r="H113" s="3">
        <f t="shared" si="1"/>
        <v>182</v>
      </c>
      <c r="I113" s="3">
        <f t="shared" si="1"/>
        <v>2327.1219999999998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27</v>
      </c>
      <c r="E114" s="3">
        <v>341.38200000000001</v>
      </c>
      <c r="F114" s="3">
        <v>74</v>
      </c>
      <c r="G114" s="3">
        <v>944.63599999999997</v>
      </c>
      <c r="H114" s="3">
        <f t="shared" si="1"/>
        <v>101</v>
      </c>
      <c r="I114" s="3">
        <f t="shared" si="1"/>
        <v>1286.018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28</v>
      </c>
      <c r="E115" s="3">
        <v>396.64600000000002</v>
      </c>
      <c r="F115" s="3">
        <v>231</v>
      </c>
      <c r="G115" s="3">
        <v>3080.96</v>
      </c>
      <c r="H115" s="3">
        <f t="shared" si="1"/>
        <v>259</v>
      </c>
      <c r="I115" s="3">
        <f t="shared" si="1"/>
        <v>3477.6060000000002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7</v>
      </c>
      <c r="E116" s="3">
        <v>94.44</v>
      </c>
      <c r="F116" s="3">
        <v>101</v>
      </c>
      <c r="G116" s="3">
        <v>1484.5139999999999</v>
      </c>
      <c r="H116" s="3">
        <f t="shared" si="1"/>
        <v>108</v>
      </c>
      <c r="I116" s="3">
        <f t="shared" si="1"/>
        <v>1578.954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25</v>
      </c>
      <c r="E117" s="3">
        <v>316.29599999999999</v>
      </c>
      <c r="F117" s="3">
        <v>102</v>
      </c>
      <c r="G117" s="3">
        <v>1195.4079999999999</v>
      </c>
      <c r="H117" s="3">
        <f t="shared" si="1"/>
        <v>127</v>
      </c>
      <c r="I117" s="3">
        <f t="shared" si="1"/>
        <v>1511.704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12</v>
      </c>
      <c r="E118" s="3">
        <v>164.47</v>
      </c>
      <c r="F118" s="3">
        <v>91</v>
      </c>
      <c r="G118" s="3">
        <v>1290.6199999999999</v>
      </c>
      <c r="H118" s="3">
        <f t="shared" si="1"/>
        <v>103</v>
      </c>
      <c r="I118" s="3">
        <f t="shared" si="1"/>
        <v>1455.09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11</v>
      </c>
      <c r="E119" s="3">
        <v>140.65600000000001</v>
      </c>
      <c r="F119" s="3">
        <v>43</v>
      </c>
      <c r="G119" s="3">
        <v>547.23800000000006</v>
      </c>
      <c r="H119" s="3">
        <f t="shared" si="1"/>
        <v>54</v>
      </c>
      <c r="I119" s="3">
        <f t="shared" si="1"/>
        <v>687.89400000000001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32</v>
      </c>
      <c r="E120" s="3">
        <v>407.774</v>
      </c>
      <c r="F120" s="3">
        <v>126</v>
      </c>
      <c r="G120" s="3">
        <v>1564.664</v>
      </c>
      <c r="H120" s="3">
        <f t="shared" si="1"/>
        <v>158</v>
      </c>
      <c r="I120" s="3">
        <f t="shared" si="1"/>
        <v>1972.4380000000001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97</v>
      </c>
      <c r="E121" s="3">
        <v>1301.9639999999999</v>
      </c>
      <c r="F121" s="3">
        <v>879</v>
      </c>
      <c r="G121" s="3">
        <v>12104.046</v>
      </c>
      <c r="H121" s="3">
        <f t="shared" si="1"/>
        <v>976</v>
      </c>
      <c r="I121" s="3">
        <f t="shared" si="1"/>
        <v>13406.01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40</v>
      </c>
      <c r="E122" s="3">
        <v>520.24399999999991</v>
      </c>
      <c r="F122" s="3">
        <v>328</v>
      </c>
      <c r="G122" s="3">
        <v>4426.1840000000002</v>
      </c>
      <c r="H122" s="3">
        <f t="shared" si="1"/>
        <v>368</v>
      </c>
      <c r="I122" s="3">
        <f t="shared" si="1"/>
        <v>4946.4279999999999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32</v>
      </c>
      <c r="E123" s="3">
        <v>387.37799999999999</v>
      </c>
      <c r="F123" s="3">
        <v>162</v>
      </c>
      <c r="G123" s="3">
        <v>1968.6179999999999</v>
      </c>
      <c r="H123" s="3">
        <f t="shared" si="1"/>
        <v>194</v>
      </c>
      <c r="I123" s="3">
        <f t="shared" si="1"/>
        <v>2355.9960000000001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31</v>
      </c>
      <c r="E124" s="3">
        <v>509.83600000000001</v>
      </c>
      <c r="F124" s="3">
        <v>81</v>
      </c>
      <c r="G124" s="3">
        <v>1230.5940000000001</v>
      </c>
      <c r="H124" s="3">
        <f t="shared" si="1"/>
        <v>112</v>
      </c>
      <c r="I124" s="3">
        <f t="shared" si="1"/>
        <v>1740.43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20</v>
      </c>
      <c r="E125" s="3">
        <v>279.54399999999998</v>
      </c>
      <c r="F125" s="3">
        <v>192</v>
      </c>
      <c r="G125" s="3">
        <v>2505.7700000000004</v>
      </c>
      <c r="H125" s="3">
        <f t="shared" si="1"/>
        <v>212</v>
      </c>
      <c r="I125" s="3">
        <f t="shared" si="1"/>
        <v>2785.3140000000003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20</v>
      </c>
      <c r="E126" s="3">
        <v>270.3</v>
      </c>
      <c r="F126" s="3">
        <v>101</v>
      </c>
      <c r="G126" s="3">
        <v>1411.318</v>
      </c>
      <c r="H126" s="3">
        <f t="shared" si="1"/>
        <v>121</v>
      </c>
      <c r="I126" s="3">
        <f t="shared" si="1"/>
        <v>1681.6179999999999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27</v>
      </c>
      <c r="E127" s="3">
        <v>418.17600000000004</v>
      </c>
      <c r="F127" s="3">
        <v>143</v>
      </c>
      <c r="G127" s="3">
        <v>1983.2280000000001</v>
      </c>
      <c r="H127" s="3">
        <f t="shared" si="1"/>
        <v>170</v>
      </c>
      <c r="I127" s="3">
        <f t="shared" si="1"/>
        <v>2401.404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36</v>
      </c>
      <c r="E128" s="3">
        <v>505.37800000000004</v>
      </c>
      <c r="F128" s="3">
        <v>176</v>
      </c>
      <c r="G128" s="3">
        <v>2322.674</v>
      </c>
      <c r="H128" s="3">
        <f t="shared" si="1"/>
        <v>212</v>
      </c>
      <c r="I128" s="3">
        <f t="shared" si="1"/>
        <v>2828.0520000000001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63</v>
      </c>
      <c r="E129" s="3">
        <v>818.55199999999991</v>
      </c>
      <c r="F129" s="3">
        <v>477</v>
      </c>
      <c r="G129" s="3">
        <v>6594.4840000000004</v>
      </c>
      <c r="H129" s="3">
        <f t="shared" si="1"/>
        <v>540</v>
      </c>
      <c r="I129" s="3">
        <f t="shared" si="1"/>
        <v>7413.0360000000001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32</v>
      </c>
      <c r="E130" s="3">
        <v>398.25200000000001</v>
      </c>
      <c r="F130" s="3">
        <v>85</v>
      </c>
      <c r="G130" s="3">
        <v>1027.6219999999998</v>
      </c>
      <c r="H130" s="3">
        <f t="shared" si="1"/>
        <v>117</v>
      </c>
      <c r="I130" s="3">
        <f t="shared" si="1"/>
        <v>1425.8739999999998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32</v>
      </c>
      <c r="E131" s="3">
        <v>446.38</v>
      </c>
      <c r="F131" s="3">
        <v>296</v>
      </c>
      <c r="G131" s="3">
        <v>4114.5459999999994</v>
      </c>
      <c r="H131" s="3">
        <f t="shared" si="1"/>
        <v>328</v>
      </c>
      <c r="I131" s="3">
        <f t="shared" si="1"/>
        <v>4560.9259999999995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8</v>
      </c>
      <c r="E132" s="3">
        <v>112.38999999999999</v>
      </c>
      <c r="F132" s="3">
        <v>125</v>
      </c>
      <c r="G132" s="3">
        <v>1719.008</v>
      </c>
      <c r="H132" s="3">
        <f t="shared" si="1"/>
        <v>133</v>
      </c>
      <c r="I132" s="3">
        <f t="shared" si="1"/>
        <v>1831.3980000000001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22</v>
      </c>
      <c r="E133" s="3">
        <v>279.54200000000003</v>
      </c>
      <c r="F133" s="3">
        <v>80</v>
      </c>
      <c r="G133" s="3">
        <v>901.83</v>
      </c>
      <c r="H133" s="3">
        <f t="shared" si="1"/>
        <v>102</v>
      </c>
      <c r="I133" s="3">
        <f t="shared" si="1"/>
        <v>1181.3720000000001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124</v>
      </c>
      <c r="E134" s="3">
        <v>1569.5740000000001</v>
      </c>
      <c r="F134" s="3">
        <v>548</v>
      </c>
      <c r="G134" s="3">
        <v>7060.9840000000004</v>
      </c>
      <c r="H134" s="3">
        <f t="shared" si="1"/>
        <v>672</v>
      </c>
      <c r="I134" s="3">
        <f t="shared" si="1"/>
        <v>8630.5580000000009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43</v>
      </c>
      <c r="E135" s="3">
        <v>637.76800000000003</v>
      </c>
      <c r="F135" s="3">
        <v>144</v>
      </c>
      <c r="G135" s="3">
        <v>2257.9</v>
      </c>
      <c r="H135" s="3">
        <f t="shared" ref="H135:I198" si="2">+D135+F135</f>
        <v>187</v>
      </c>
      <c r="I135" s="3">
        <f t="shared" si="2"/>
        <v>2895.6680000000001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14</v>
      </c>
      <c r="E136" s="3">
        <v>191.84199999999998</v>
      </c>
      <c r="F136" s="3">
        <v>73</v>
      </c>
      <c r="G136" s="3">
        <v>1010.06</v>
      </c>
      <c r="H136" s="3">
        <f t="shared" si="2"/>
        <v>87</v>
      </c>
      <c r="I136" s="3">
        <f t="shared" si="2"/>
        <v>1201.902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22</v>
      </c>
      <c r="E137" s="3">
        <v>264.73199999999997</v>
      </c>
      <c r="F137" s="3">
        <v>192</v>
      </c>
      <c r="G137" s="3">
        <v>2023.9740000000002</v>
      </c>
      <c r="H137" s="3">
        <f t="shared" si="2"/>
        <v>214</v>
      </c>
      <c r="I137" s="3">
        <f t="shared" si="2"/>
        <v>2288.7060000000001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28</v>
      </c>
      <c r="E138" s="3">
        <v>395.572</v>
      </c>
      <c r="F138" s="3">
        <v>156</v>
      </c>
      <c r="G138" s="3">
        <v>1990.9279999999999</v>
      </c>
      <c r="H138" s="3">
        <f t="shared" si="2"/>
        <v>184</v>
      </c>
      <c r="I138" s="3">
        <f t="shared" si="2"/>
        <v>2386.5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38</v>
      </c>
      <c r="E139" s="3">
        <v>477.346</v>
      </c>
      <c r="F139" s="3">
        <v>148</v>
      </c>
      <c r="G139" s="3">
        <v>1709.364</v>
      </c>
      <c r="H139" s="3">
        <f t="shared" si="2"/>
        <v>186</v>
      </c>
      <c r="I139" s="3">
        <f t="shared" si="2"/>
        <v>2186.71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22</v>
      </c>
      <c r="E140" s="3">
        <v>281.49</v>
      </c>
      <c r="F140" s="3">
        <v>150</v>
      </c>
      <c r="G140" s="3">
        <v>1847.7420000000002</v>
      </c>
      <c r="H140" s="3">
        <f t="shared" si="2"/>
        <v>172</v>
      </c>
      <c r="I140" s="3">
        <f t="shared" si="2"/>
        <v>2129.232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24</v>
      </c>
      <c r="E141" s="3">
        <v>335.58</v>
      </c>
      <c r="F141" s="3">
        <v>187</v>
      </c>
      <c r="G141" s="3">
        <v>2370.674</v>
      </c>
      <c r="H141" s="3">
        <f t="shared" si="2"/>
        <v>211</v>
      </c>
      <c r="I141" s="3">
        <f t="shared" si="2"/>
        <v>2706.2539999999999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32</v>
      </c>
      <c r="E142" s="3">
        <v>386.702</v>
      </c>
      <c r="F142" s="3">
        <v>71</v>
      </c>
      <c r="G142" s="3">
        <v>815.56200000000001</v>
      </c>
      <c r="H142" s="3">
        <f t="shared" si="2"/>
        <v>103</v>
      </c>
      <c r="I142" s="3">
        <f t="shared" si="2"/>
        <v>1202.2640000000001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115</v>
      </c>
      <c r="E143" s="3">
        <v>1447.8220000000001</v>
      </c>
      <c r="F143" s="3">
        <v>608</v>
      </c>
      <c r="G143" s="3">
        <v>7745.63</v>
      </c>
      <c r="H143" s="3">
        <f t="shared" si="2"/>
        <v>723</v>
      </c>
      <c r="I143" s="3">
        <f t="shared" si="2"/>
        <v>9193.4520000000011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36</v>
      </c>
      <c r="E144" s="3">
        <v>426.65600000000001</v>
      </c>
      <c r="F144" s="3">
        <v>314</v>
      </c>
      <c r="G144" s="3">
        <v>4094.4520000000002</v>
      </c>
      <c r="H144" s="3">
        <f t="shared" si="2"/>
        <v>350</v>
      </c>
      <c r="I144" s="3">
        <f t="shared" si="2"/>
        <v>4521.1080000000002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33</v>
      </c>
      <c r="E145" s="3">
        <v>431.68799999999999</v>
      </c>
      <c r="F145" s="3">
        <v>327</v>
      </c>
      <c r="G145" s="3">
        <v>4863.8899999999994</v>
      </c>
      <c r="H145" s="3">
        <f t="shared" si="2"/>
        <v>360</v>
      </c>
      <c r="I145" s="3">
        <f t="shared" si="2"/>
        <v>5295.5779999999995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33</v>
      </c>
      <c r="E146" s="3">
        <v>469.32</v>
      </c>
      <c r="F146" s="3">
        <v>293</v>
      </c>
      <c r="G146" s="3">
        <v>3907.1680000000001</v>
      </c>
      <c r="H146" s="3">
        <f t="shared" si="2"/>
        <v>326</v>
      </c>
      <c r="I146" s="3">
        <f t="shared" si="2"/>
        <v>4376.4880000000003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38</v>
      </c>
      <c r="E147" s="3">
        <v>471.46199999999999</v>
      </c>
      <c r="F147" s="3">
        <v>297</v>
      </c>
      <c r="G147" s="3">
        <v>3935.83</v>
      </c>
      <c r="H147" s="3">
        <f t="shared" si="2"/>
        <v>335</v>
      </c>
      <c r="I147" s="3">
        <f t="shared" si="2"/>
        <v>4407.2919999999995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35</v>
      </c>
      <c r="E148" s="3">
        <v>459.1</v>
      </c>
      <c r="F148" s="3">
        <v>276</v>
      </c>
      <c r="G148" s="3">
        <v>3704.9719999999998</v>
      </c>
      <c r="H148" s="3">
        <f t="shared" si="2"/>
        <v>311</v>
      </c>
      <c r="I148" s="3">
        <f t="shared" si="2"/>
        <v>4164.0720000000001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38</v>
      </c>
      <c r="E149" s="3">
        <v>487.64400000000001</v>
      </c>
      <c r="F149" s="3">
        <v>155</v>
      </c>
      <c r="G149" s="3">
        <v>2034.306</v>
      </c>
      <c r="H149" s="3">
        <f t="shared" si="2"/>
        <v>193</v>
      </c>
      <c r="I149" s="3">
        <f t="shared" si="2"/>
        <v>2521.9499999999998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35</v>
      </c>
      <c r="E150" s="3">
        <v>457.40999999999997</v>
      </c>
      <c r="F150" s="3">
        <v>171</v>
      </c>
      <c r="G150" s="3">
        <v>2139.85</v>
      </c>
      <c r="H150" s="3">
        <f t="shared" si="2"/>
        <v>206</v>
      </c>
      <c r="I150" s="3">
        <f t="shared" si="2"/>
        <v>2597.2599999999998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105</v>
      </c>
      <c r="E151" s="3">
        <v>1359.1299999999999</v>
      </c>
      <c r="F151" s="3">
        <v>1141</v>
      </c>
      <c r="G151" s="3">
        <v>15360.546</v>
      </c>
      <c r="H151" s="3">
        <f t="shared" si="2"/>
        <v>1246</v>
      </c>
      <c r="I151" s="3">
        <f t="shared" si="2"/>
        <v>16719.675999999999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31</v>
      </c>
      <c r="E152" s="3">
        <v>425.78599999999994</v>
      </c>
      <c r="F152" s="3">
        <v>221</v>
      </c>
      <c r="G152" s="3">
        <v>2812.44</v>
      </c>
      <c r="H152" s="3">
        <f t="shared" si="2"/>
        <v>252</v>
      </c>
      <c r="I152" s="3">
        <f t="shared" si="2"/>
        <v>3238.2260000000001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20</v>
      </c>
      <c r="E153" s="3">
        <v>273.28199999999998</v>
      </c>
      <c r="F153" s="3">
        <v>202</v>
      </c>
      <c r="G153" s="3">
        <v>2816.8720000000003</v>
      </c>
      <c r="H153" s="3">
        <f t="shared" si="2"/>
        <v>222</v>
      </c>
      <c r="I153" s="3">
        <f t="shared" si="2"/>
        <v>3090.1540000000005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60</v>
      </c>
      <c r="E154" s="3">
        <v>913.93599999999992</v>
      </c>
      <c r="F154" s="3">
        <v>253</v>
      </c>
      <c r="G154" s="3">
        <v>3389.7060000000001</v>
      </c>
      <c r="H154" s="3">
        <f t="shared" si="2"/>
        <v>313</v>
      </c>
      <c r="I154" s="3">
        <f t="shared" si="2"/>
        <v>4303.6419999999998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30</v>
      </c>
      <c r="E155" s="3">
        <v>430.87599999999998</v>
      </c>
      <c r="F155" s="3">
        <v>146</v>
      </c>
      <c r="G155" s="3">
        <v>1918.894</v>
      </c>
      <c r="H155" s="3">
        <f t="shared" si="2"/>
        <v>176</v>
      </c>
      <c r="I155" s="3">
        <f t="shared" si="2"/>
        <v>2349.77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30</v>
      </c>
      <c r="E156" s="3">
        <v>439.14599999999996</v>
      </c>
      <c r="F156" s="3">
        <v>157</v>
      </c>
      <c r="G156" s="3">
        <v>2297.9040000000005</v>
      </c>
      <c r="H156" s="3">
        <f t="shared" si="2"/>
        <v>187</v>
      </c>
      <c r="I156" s="3">
        <f t="shared" si="2"/>
        <v>2737.05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27</v>
      </c>
      <c r="E157" s="3">
        <v>334.14599999999996</v>
      </c>
      <c r="F157" s="3">
        <v>139</v>
      </c>
      <c r="G157" s="3">
        <v>1779.09</v>
      </c>
      <c r="H157" s="3">
        <f t="shared" si="2"/>
        <v>166</v>
      </c>
      <c r="I157" s="3">
        <f t="shared" si="2"/>
        <v>2113.2359999999999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16</v>
      </c>
      <c r="E158" s="3">
        <v>201.76</v>
      </c>
      <c r="F158" s="3">
        <v>141</v>
      </c>
      <c r="G158" s="3">
        <v>1774.7739999999999</v>
      </c>
      <c r="H158" s="3">
        <f t="shared" si="2"/>
        <v>157</v>
      </c>
      <c r="I158" s="3">
        <f t="shared" si="2"/>
        <v>1976.5339999999999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44</v>
      </c>
      <c r="E159" s="3">
        <v>633.71199999999999</v>
      </c>
      <c r="F159" s="3">
        <v>217</v>
      </c>
      <c r="G159" s="3">
        <v>3022.4080000000004</v>
      </c>
      <c r="H159" s="3">
        <f t="shared" si="2"/>
        <v>261</v>
      </c>
      <c r="I159" s="3">
        <f t="shared" si="2"/>
        <v>3656.1200000000003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40</v>
      </c>
      <c r="E160" s="3">
        <v>510.42399999999998</v>
      </c>
      <c r="F160" s="3">
        <v>160</v>
      </c>
      <c r="G160" s="3">
        <v>2022.154</v>
      </c>
      <c r="H160" s="3">
        <f t="shared" si="2"/>
        <v>200</v>
      </c>
      <c r="I160" s="3">
        <f t="shared" si="2"/>
        <v>2532.578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36</v>
      </c>
      <c r="E161" s="3">
        <v>489.91200000000003</v>
      </c>
      <c r="F161" s="3">
        <v>103</v>
      </c>
      <c r="G161" s="3">
        <v>1317.684</v>
      </c>
      <c r="H161" s="3">
        <f t="shared" si="2"/>
        <v>139</v>
      </c>
      <c r="I161" s="3">
        <f t="shared" si="2"/>
        <v>1807.596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43</v>
      </c>
      <c r="E162" s="3">
        <v>582.702</v>
      </c>
      <c r="F162" s="3">
        <v>178</v>
      </c>
      <c r="G162" s="3">
        <v>2589.4140000000002</v>
      </c>
      <c r="H162" s="3">
        <f t="shared" si="2"/>
        <v>221</v>
      </c>
      <c r="I162" s="3">
        <f t="shared" si="2"/>
        <v>3172.116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30</v>
      </c>
      <c r="E163" s="3">
        <v>470.45600000000002</v>
      </c>
      <c r="F163" s="3">
        <v>120</v>
      </c>
      <c r="G163" s="3">
        <v>1645.558</v>
      </c>
      <c r="H163" s="3">
        <f t="shared" si="2"/>
        <v>150</v>
      </c>
      <c r="I163" s="3">
        <f t="shared" si="2"/>
        <v>2116.0140000000001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38</v>
      </c>
      <c r="E164" s="3">
        <v>505.07799999999997</v>
      </c>
      <c r="F164" s="3">
        <v>108</v>
      </c>
      <c r="G164" s="3">
        <v>1491.604</v>
      </c>
      <c r="H164" s="3">
        <f t="shared" si="2"/>
        <v>146</v>
      </c>
      <c r="I164" s="3">
        <f t="shared" si="2"/>
        <v>1996.682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15</v>
      </c>
      <c r="E165" s="3">
        <v>192.994</v>
      </c>
      <c r="F165" s="3">
        <v>90</v>
      </c>
      <c r="G165" s="3">
        <v>1228.08</v>
      </c>
      <c r="H165" s="3">
        <f t="shared" si="2"/>
        <v>105</v>
      </c>
      <c r="I165" s="3">
        <f t="shared" si="2"/>
        <v>1421.0739999999998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14</v>
      </c>
      <c r="E166" s="3">
        <v>176.35599999999999</v>
      </c>
      <c r="F166" s="3">
        <v>95</v>
      </c>
      <c r="G166" s="3">
        <v>1432.7139999999999</v>
      </c>
      <c r="H166" s="3">
        <f t="shared" si="2"/>
        <v>109</v>
      </c>
      <c r="I166" s="3">
        <f t="shared" si="2"/>
        <v>1609.07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131</v>
      </c>
      <c r="E167" s="3">
        <v>1865.3940000000002</v>
      </c>
      <c r="F167" s="3">
        <v>750</v>
      </c>
      <c r="G167" s="3">
        <v>9813.8619999999992</v>
      </c>
      <c r="H167" s="3">
        <f t="shared" si="2"/>
        <v>881</v>
      </c>
      <c r="I167" s="3">
        <f t="shared" si="2"/>
        <v>11679.255999999999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36</v>
      </c>
      <c r="E168" s="3">
        <v>453.61199999999997</v>
      </c>
      <c r="F168" s="3">
        <v>318</v>
      </c>
      <c r="G168" s="3">
        <v>4384.3680000000004</v>
      </c>
      <c r="H168" s="3">
        <f t="shared" si="2"/>
        <v>354</v>
      </c>
      <c r="I168" s="3">
        <f t="shared" si="2"/>
        <v>4837.9800000000005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52</v>
      </c>
      <c r="E169" s="3">
        <v>800.53200000000004</v>
      </c>
      <c r="F169" s="3">
        <v>186</v>
      </c>
      <c r="G169" s="3">
        <v>2518.02</v>
      </c>
      <c r="H169" s="3">
        <f t="shared" si="2"/>
        <v>238</v>
      </c>
      <c r="I169" s="3">
        <f t="shared" si="2"/>
        <v>3318.5520000000001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14</v>
      </c>
      <c r="E170" s="3">
        <v>178.98000000000002</v>
      </c>
      <c r="F170" s="3">
        <v>73</v>
      </c>
      <c r="G170" s="3">
        <v>981.71199999999999</v>
      </c>
      <c r="H170" s="3">
        <f t="shared" si="2"/>
        <v>87</v>
      </c>
      <c r="I170" s="3">
        <f t="shared" si="2"/>
        <v>1160.692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22</v>
      </c>
      <c r="E171" s="3">
        <v>284.452</v>
      </c>
      <c r="F171" s="3">
        <v>149</v>
      </c>
      <c r="G171" s="3">
        <v>2221.7339999999999</v>
      </c>
      <c r="H171" s="3">
        <f t="shared" si="2"/>
        <v>171</v>
      </c>
      <c r="I171" s="3">
        <f t="shared" si="2"/>
        <v>2506.1859999999997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189</v>
      </c>
      <c r="E172" s="3">
        <v>2602.7219999999998</v>
      </c>
      <c r="F172" s="3">
        <v>912</v>
      </c>
      <c r="G172" s="3">
        <v>12507.025999999998</v>
      </c>
      <c r="H172" s="3">
        <f t="shared" si="2"/>
        <v>1101</v>
      </c>
      <c r="I172" s="3">
        <f t="shared" si="2"/>
        <v>15109.747999999998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48</v>
      </c>
      <c r="E173" s="3">
        <v>662.69200000000001</v>
      </c>
      <c r="F173" s="3">
        <v>794</v>
      </c>
      <c r="G173" s="3">
        <v>11096.382</v>
      </c>
      <c r="H173" s="3">
        <f t="shared" si="2"/>
        <v>842</v>
      </c>
      <c r="I173" s="3">
        <f t="shared" si="2"/>
        <v>11759.074000000001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18</v>
      </c>
      <c r="E174" s="3">
        <v>231.77600000000001</v>
      </c>
      <c r="F174" s="3">
        <v>312</v>
      </c>
      <c r="G174" s="3">
        <v>4245.9539999999997</v>
      </c>
      <c r="H174" s="3">
        <f t="shared" si="2"/>
        <v>330</v>
      </c>
      <c r="I174" s="3">
        <f t="shared" si="2"/>
        <v>4477.7299999999996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43</v>
      </c>
      <c r="E175" s="3">
        <v>631.16800000000001</v>
      </c>
      <c r="F175" s="3">
        <v>115</v>
      </c>
      <c r="G175" s="3">
        <v>1547.9560000000001</v>
      </c>
      <c r="H175" s="3">
        <f t="shared" si="2"/>
        <v>158</v>
      </c>
      <c r="I175" s="3">
        <f t="shared" si="2"/>
        <v>2179.1240000000003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15</v>
      </c>
      <c r="E176" s="3">
        <v>195.976</v>
      </c>
      <c r="F176" s="3">
        <v>160</v>
      </c>
      <c r="G176" s="3">
        <v>1864.5900000000001</v>
      </c>
      <c r="H176" s="3">
        <f t="shared" si="2"/>
        <v>175</v>
      </c>
      <c r="I176" s="3">
        <f t="shared" si="2"/>
        <v>2060.5660000000003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62</v>
      </c>
      <c r="E177" s="3">
        <v>842.36799999999994</v>
      </c>
      <c r="F177" s="3">
        <v>468</v>
      </c>
      <c r="G177" s="3">
        <v>6469.0519999999997</v>
      </c>
      <c r="H177" s="3">
        <f t="shared" si="2"/>
        <v>530</v>
      </c>
      <c r="I177" s="3">
        <f t="shared" si="2"/>
        <v>7311.42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61</v>
      </c>
      <c r="E178" s="3">
        <v>874.89200000000005</v>
      </c>
      <c r="F178" s="3">
        <v>625</v>
      </c>
      <c r="G178" s="3">
        <v>9211.3819999999996</v>
      </c>
      <c r="H178" s="3">
        <f t="shared" si="2"/>
        <v>686</v>
      </c>
      <c r="I178" s="3">
        <f t="shared" si="2"/>
        <v>10086.273999999999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55</v>
      </c>
      <c r="E179" s="3">
        <v>848.49800000000005</v>
      </c>
      <c r="F179" s="3">
        <v>745</v>
      </c>
      <c r="G179" s="3">
        <v>10780.784</v>
      </c>
      <c r="H179" s="3">
        <f t="shared" si="2"/>
        <v>800</v>
      </c>
      <c r="I179" s="3">
        <f t="shared" si="2"/>
        <v>11629.281999999999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54</v>
      </c>
      <c r="E180" s="3">
        <v>695.32799999999997</v>
      </c>
      <c r="F180" s="3">
        <v>192</v>
      </c>
      <c r="G180" s="3">
        <v>2461.4359999999997</v>
      </c>
      <c r="H180" s="3">
        <f t="shared" si="2"/>
        <v>246</v>
      </c>
      <c r="I180" s="3">
        <f t="shared" si="2"/>
        <v>3156.7639999999997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162</v>
      </c>
      <c r="E181" s="3">
        <v>2264.2420000000002</v>
      </c>
      <c r="F181" s="3">
        <v>1198</v>
      </c>
      <c r="G181" s="3">
        <v>15505.612000000001</v>
      </c>
      <c r="H181" s="3">
        <f t="shared" si="2"/>
        <v>1360</v>
      </c>
      <c r="I181" s="3">
        <f t="shared" si="2"/>
        <v>17769.853999999999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80</v>
      </c>
      <c r="E182" s="3">
        <v>1145.3519999999999</v>
      </c>
      <c r="F182" s="3">
        <v>459</v>
      </c>
      <c r="G182" s="3">
        <v>6190.6720000000005</v>
      </c>
      <c r="H182" s="3">
        <f t="shared" si="2"/>
        <v>539</v>
      </c>
      <c r="I182" s="3">
        <f t="shared" si="2"/>
        <v>7336.0240000000003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83</v>
      </c>
      <c r="E183" s="3">
        <v>1180.5160000000001</v>
      </c>
      <c r="F183" s="3">
        <v>515</v>
      </c>
      <c r="G183" s="3">
        <v>7310.0640000000003</v>
      </c>
      <c r="H183" s="3">
        <f t="shared" si="2"/>
        <v>598</v>
      </c>
      <c r="I183" s="3">
        <f t="shared" si="2"/>
        <v>8490.58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50</v>
      </c>
      <c r="E184" s="3">
        <v>646.21</v>
      </c>
      <c r="F184" s="3">
        <v>248</v>
      </c>
      <c r="G184" s="3">
        <v>2742.34</v>
      </c>
      <c r="H184" s="3">
        <f t="shared" si="2"/>
        <v>298</v>
      </c>
      <c r="I184" s="3">
        <f t="shared" si="2"/>
        <v>3388.55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54</v>
      </c>
      <c r="E185" s="3">
        <v>710.49599999999987</v>
      </c>
      <c r="F185" s="3">
        <v>380</v>
      </c>
      <c r="G185" s="3">
        <v>4972.2219999999998</v>
      </c>
      <c r="H185" s="3">
        <f t="shared" si="2"/>
        <v>434</v>
      </c>
      <c r="I185" s="3">
        <f t="shared" si="2"/>
        <v>5682.7179999999998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42</v>
      </c>
      <c r="E186" s="3">
        <v>525.25199999999995</v>
      </c>
      <c r="F186" s="3">
        <v>393</v>
      </c>
      <c r="G186" s="3">
        <v>5049.6980000000003</v>
      </c>
      <c r="H186" s="3">
        <f t="shared" si="2"/>
        <v>435</v>
      </c>
      <c r="I186" s="3">
        <f t="shared" si="2"/>
        <v>5574.9500000000007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40</v>
      </c>
      <c r="E187" s="3">
        <v>534.75599999999997</v>
      </c>
      <c r="F187" s="3">
        <v>133</v>
      </c>
      <c r="G187" s="3">
        <v>1704.826</v>
      </c>
      <c r="H187" s="3">
        <f t="shared" si="2"/>
        <v>173</v>
      </c>
      <c r="I187" s="3">
        <f t="shared" si="2"/>
        <v>2239.5819999999999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26</v>
      </c>
      <c r="E188" s="3">
        <v>306.33600000000001</v>
      </c>
      <c r="F188" s="3">
        <v>259</v>
      </c>
      <c r="G188" s="3">
        <v>3094.5519999999997</v>
      </c>
      <c r="H188" s="3">
        <f t="shared" si="2"/>
        <v>285</v>
      </c>
      <c r="I188" s="3">
        <f t="shared" si="2"/>
        <v>3400.8879999999999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42</v>
      </c>
      <c r="E189" s="3">
        <v>602.702</v>
      </c>
      <c r="F189" s="3">
        <v>277</v>
      </c>
      <c r="G189" s="3">
        <v>3440.6539999999995</v>
      </c>
      <c r="H189" s="3">
        <f t="shared" si="2"/>
        <v>319</v>
      </c>
      <c r="I189" s="3">
        <f t="shared" si="2"/>
        <v>4043.3559999999998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56</v>
      </c>
      <c r="E190" s="3">
        <v>680.53600000000006</v>
      </c>
      <c r="F190" s="3">
        <v>234</v>
      </c>
      <c r="G190" s="3">
        <v>2978.9180000000001</v>
      </c>
      <c r="H190" s="3">
        <f t="shared" si="2"/>
        <v>290</v>
      </c>
      <c r="I190" s="3">
        <f t="shared" si="2"/>
        <v>3659.4540000000002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132</v>
      </c>
      <c r="E191" s="3">
        <v>1808.6759999999999</v>
      </c>
      <c r="F191" s="3">
        <v>1096</v>
      </c>
      <c r="G191" s="3">
        <v>15552.682000000001</v>
      </c>
      <c r="H191" s="3">
        <f t="shared" si="2"/>
        <v>1228</v>
      </c>
      <c r="I191" s="3">
        <f t="shared" si="2"/>
        <v>17361.358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22</v>
      </c>
      <c r="E192" s="3">
        <v>318.12800000000004</v>
      </c>
      <c r="F192" s="3">
        <v>78</v>
      </c>
      <c r="G192" s="3">
        <v>997.37200000000007</v>
      </c>
      <c r="H192" s="3">
        <f t="shared" si="2"/>
        <v>100</v>
      </c>
      <c r="I192" s="3">
        <f t="shared" si="2"/>
        <v>1315.5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35</v>
      </c>
      <c r="E193" s="3">
        <v>446.57600000000002</v>
      </c>
      <c r="F193" s="3">
        <v>206</v>
      </c>
      <c r="G193" s="3">
        <v>2876.8820000000001</v>
      </c>
      <c r="H193" s="3">
        <f t="shared" si="2"/>
        <v>241</v>
      </c>
      <c r="I193" s="3">
        <f t="shared" si="2"/>
        <v>3323.4580000000001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56</v>
      </c>
      <c r="E194" s="3">
        <v>828.26</v>
      </c>
      <c r="F194" s="3">
        <v>223</v>
      </c>
      <c r="G194" s="3">
        <v>3089.5339999999997</v>
      </c>
      <c r="H194" s="3">
        <f t="shared" si="2"/>
        <v>279</v>
      </c>
      <c r="I194" s="3">
        <f t="shared" si="2"/>
        <v>3917.7939999999999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30</v>
      </c>
      <c r="E195" s="3">
        <v>394.63599999999997</v>
      </c>
      <c r="F195" s="3">
        <v>211</v>
      </c>
      <c r="G195" s="3">
        <v>2935.0839999999998</v>
      </c>
      <c r="H195" s="3">
        <f t="shared" si="2"/>
        <v>241</v>
      </c>
      <c r="I195" s="3">
        <f t="shared" si="2"/>
        <v>3329.72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49</v>
      </c>
      <c r="E196" s="3">
        <v>609.47399999999993</v>
      </c>
      <c r="F196" s="3">
        <v>225</v>
      </c>
      <c r="G196" s="3">
        <v>2992.1859999999997</v>
      </c>
      <c r="H196" s="3">
        <f t="shared" si="2"/>
        <v>274</v>
      </c>
      <c r="I196" s="3">
        <f t="shared" si="2"/>
        <v>3601.66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19</v>
      </c>
      <c r="E197" s="3">
        <v>239.52799999999999</v>
      </c>
      <c r="F197" s="3">
        <v>103</v>
      </c>
      <c r="G197" s="3">
        <v>1358.9739999999999</v>
      </c>
      <c r="H197" s="3">
        <f t="shared" si="2"/>
        <v>122</v>
      </c>
      <c r="I197" s="3">
        <f t="shared" si="2"/>
        <v>1598.502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13</v>
      </c>
      <c r="E198" s="3">
        <v>161.05000000000001</v>
      </c>
      <c r="F198" s="3">
        <v>47</v>
      </c>
      <c r="G198" s="3">
        <v>580.79</v>
      </c>
      <c r="H198" s="3">
        <f t="shared" si="2"/>
        <v>60</v>
      </c>
      <c r="I198" s="3">
        <f t="shared" si="2"/>
        <v>741.83999999999992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36</v>
      </c>
      <c r="E199" s="3">
        <v>463.80999999999995</v>
      </c>
      <c r="F199" s="3">
        <v>105</v>
      </c>
      <c r="G199" s="3">
        <v>1252.518</v>
      </c>
      <c r="H199" s="3">
        <f t="shared" ref="H199:I262" si="3">+D199+F199</f>
        <v>141</v>
      </c>
      <c r="I199" s="3">
        <f t="shared" si="3"/>
        <v>1716.328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11</v>
      </c>
      <c r="E200" s="3">
        <v>146.54</v>
      </c>
      <c r="F200" s="3">
        <v>45</v>
      </c>
      <c r="G200" s="3">
        <v>576.75600000000009</v>
      </c>
      <c r="H200" s="3">
        <f t="shared" si="3"/>
        <v>56</v>
      </c>
      <c r="I200" s="3">
        <f t="shared" si="3"/>
        <v>723.29600000000005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35</v>
      </c>
      <c r="E201" s="3">
        <v>464.666</v>
      </c>
      <c r="F201" s="3">
        <v>166</v>
      </c>
      <c r="G201" s="3">
        <v>2148.2040000000002</v>
      </c>
      <c r="H201" s="3">
        <f t="shared" si="3"/>
        <v>201</v>
      </c>
      <c r="I201" s="3">
        <f t="shared" si="3"/>
        <v>2612.8700000000003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28</v>
      </c>
      <c r="E202" s="3">
        <v>345.15800000000002</v>
      </c>
      <c r="F202" s="3">
        <v>157</v>
      </c>
      <c r="G202" s="3">
        <v>2007.8240000000001</v>
      </c>
      <c r="H202" s="3">
        <f t="shared" si="3"/>
        <v>185</v>
      </c>
      <c r="I202" s="3">
        <f t="shared" si="3"/>
        <v>2352.982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47</v>
      </c>
      <c r="E203" s="3">
        <v>567.56999999999994</v>
      </c>
      <c r="F203" s="3">
        <v>248</v>
      </c>
      <c r="G203" s="3">
        <v>3267.9300000000003</v>
      </c>
      <c r="H203" s="3">
        <f t="shared" si="3"/>
        <v>295</v>
      </c>
      <c r="I203" s="3">
        <f t="shared" si="3"/>
        <v>3835.5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56</v>
      </c>
      <c r="E204" s="3">
        <v>774.16800000000001</v>
      </c>
      <c r="F204" s="3">
        <v>192</v>
      </c>
      <c r="G204" s="3">
        <v>2569.84</v>
      </c>
      <c r="H204" s="3">
        <f t="shared" si="3"/>
        <v>248</v>
      </c>
      <c r="I204" s="3">
        <f t="shared" si="3"/>
        <v>3344.0080000000003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158</v>
      </c>
      <c r="E205" s="3">
        <v>2004.88</v>
      </c>
      <c r="F205" s="3">
        <v>1561</v>
      </c>
      <c r="G205" s="3">
        <v>20784.883999999998</v>
      </c>
      <c r="H205" s="3">
        <f t="shared" si="3"/>
        <v>1719</v>
      </c>
      <c r="I205" s="3">
        <f t="shared" si="3"/>
        <v>22789.763999999999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59</v>
      </c>
      <c r="E206" s="3">
        <v>692.87799999999993</v>
      </c>
      <c r="F206" s="3">
        <v>357</v>
      </c>
      <c r="G206" s="3">
        <v>3820.3739999999998</v>
      </c>
      <c r="H206" s="3">
        <f t="shared" si="3"/>
        <v>416</v>
      </c>
      <c r="I206" s="3">
        <f t="shared" si="3"/>
        <v>4513.2519999999995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46</v>
      </c>
      <c r="E207" s="3">
        <v>593.05600000000004</v>
      </c>
      <c r="F207" s="3">
        <v>163</v>
      </c>
      <c r="G207" s="3">
        <v>2356.3220000000001</v>
      </c>
      <c r="H207" s="3">
        <f t="shared" si="3"/>
        <v>209</v>
      </c>
      <c r="I207" s="3">
        <f t="shared" si="3"/>
        <v>2949.3780000000002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51</v>
      </c>
      <c r="E208" s="3">
        <v>717.51600000000008</v>
      </c>
      <c r="F208" s="3">
        <v>165</v>
      </c>
      <c r="G208" s="3">
        <v>2489.9679999999998</v>
      </c>
      <c r="H208" s="3">
        <f t="shared" si="3"/>
        <v>216</v>
      </c>
      <c r="I208" s="3">
        <f t="shared" si="3"/>
        <v>3207.4839999999999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59</v>
      </c>
      <c r="E209" s="3">
        <v>848.096</v>
      </c>
      <c r="F209" s="3">
        <v>348</v>
      </c>
      <c r="G209" s="3">
        <v>4597.5460000000003</v>
      </c>
      <c r="H209" s="3">
        <f t="shared" si="3"/>
        <v>407</v>
      </c>
      <c r="I209" s="3">
        <f t="shared" si="3"/>
        <v>5445.6419999999998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48</v>
      </c>
      <c r="E210" s="3">
        <v>628.69799999999998</v>
      </c>
      <c r="F210" s="3">
        <v>194</v>
      </c>
      <c r="G210" s="3">
        <v>2572.7399999999998</v>
      </c>
      <c r="H210" s="3">
        <f t="shared" si="3"/>
        <v>242</v>
      </c>
      <c r="I210" s="3">
        <f t="shared" si="3"/>
        <v>3201.4379999999996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34</v>
      </c>
      <c r="E211" s="3">
        <v>488.56200000000001</v>
      </c>
      <c r="F211" s="3">
        <v>184</v>
      </c>
      <c r="G211" s="3">
        <v>2547.5420000000004</v>
      </c>
      <c r="H211" s="3">
        <f t="shared" si="3"/>
        <v>218</v>
      </c>
      <c r="I211" s="3">
        <f t="shared" si="3"/>
        <v>3036.1040000000003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65</v>
      </c>
      <c r="E212" s="3">
        <v>857.93000000000006</v>
      </c>
      <c r="F212" s="3">
        <v>432</v>
      </c>
      <c r="G212" s="3">
        <v>5933.4539999999997</v>
      </c>
      <c r="H212" s="3">
        <f t="shared" si="3"/>
        <v>497</v>
      </c>
      <c r="I212" s="3">
        <f t="shared" si="3"/>
        <v>6791.384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36</v>
      </c>
      <c r="E213" s="3">
        <v>412.16399999999999</v>
      </c>
      <c r="F213" s="3">
        <v>341</v>
      </c>
      <c r="G213" s="3">
        <v>3963.54</v>
      </c>
      <c r="H213" s="3">
        <f t="shared" si="3"/>
        <v>377</v>
      </c>
      <c r="I213" s="3">
        <f t="shared" si="3"/>
        <v>4375.7039999999997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20</v>
      </c>
      <c r="E214" s="3">
        <v>248.89</v>
      </c>
      <c r="F214" s="3">
        <v>114</v>
      </c>
      <c r="G214" s="3">
        <v>1591.6100000000001</v>
      </c>
      <c r="H214" s="3">
        <f t="shared" si="3"/>
        <v>134</v>
      </c>
      <c r="I214" s="3">
        <f t="shared" si="3"/>
        <v>1840.5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166</v>
      </c>
      <c r="E215" s="3">
        <v>1980.7600000000002</v>
      </c>
      <c r="F215" s="3">
        <v>612</v>
      </c>
      <c r="G215" s="3">
        <v>6846.3079999999991</v>
      </c>
      <c r="H215" s="3">
        <f t="shared" si="3"/>
        <v>778</v>
      </c>
      <c r="I215" s="3">
        <f t="shared" si="3"/>
        <v>8827.0679999999993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53</v>
      </c>
      <c r="E216" s="3">
        <v>654.91399999999999</v>
      </c>
      <c r="F216" s="3">
        <v>603</v>
      </c>
      <c r="G216" s="3">
        <v>7809.27</v>
      </c>
      <c r="H216" s="3">
        <f t="shared" si="3"/>
        <v>656</v>
      </c>
      <c r="I216" s="3">
        <f t="shared" si="3"/>
        <v>8464.1840000000011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43</v>
      </c>
      <c r="E217" s="3">
        <v>620.89</v>
      </c>
      <c r="F217" s="3">
        <v>108</v>
      </c>
      <c r="G217" s="3">
        <v>1553.1080000000002</v>
      </c>
      <c r="H217" s="3">
        <f t="shared" si="3"/>
        <v>151</v>
      </c>
      <c r="I217" s="3">
        <f t="shared" si="3"/>
        <v>2173.998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32</v>
      </c>
      <c r="E218" s="3">
        <v>433.45799999999997</v>
      </c>
      <c r="F218" s="3">
        <v>172</v>
      </c>
      <c r="G218" s="3">
        <v>2525.924</v>
      </c>
      <c r="H218" s="3">
        <f t="shared" si="3"/>
        <v>204</v>
      </c>
      <c r="I218" s="3">
        <f t="shared" si="3"/>
        <v>2959.3820000000001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30</v>
      </c>
      <c r="E219" s="3">
        <v>359.03200000000004</v>
      </c>
      <c r="F219" s="3">
        <v>132</v>
      </c>
      <c r="G219" s="3">
        <v>1427.9079999999999</v>
      </c>
      <c r="H219" s="3">
        <f t="shared" si="3"/>
        <v>162</v>
      </c>
      <c r="I219" s="3">
        <f t="shared" si="3"/>
        <v>1786.94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79</v>
      </c>
      <c r="E220" s="3">
        <v>1062.972</v>
      </c>
      <c r="F220" s="3">
        <v>325</v>
      </c>
      <c r="G220" s="3">
        <v>4289.7139999999999</v>
      </c>
      <c r="H220" s="3">
        <f t="shared" si="3"/>
        <v>404</v>
      </c>
      <c r="I220" s="3">
        <f t="shared" si="3"/>
        <v>5352.6859999999997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63</v>
      </c>
      <c r="E221" s="3">
        <v>781.51599999999996</v>
      </c>
      <c r="F221" s="3">
        <v>256</v>
      </c>
      <c r="G221" s="3">
        <v>3267.7640000000001</v>
      </c>
      <c r="H221" s="3">
        <f t="shared" si="3"/>
        <v>319</v>
      </c>
      <c r="I221" s="3">
        <f t="shared" si="3"/>
        <v>4049.28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50</v>
      </c>
      <c r="E222" s="3">
        <v>563.82999999999993</v>
      </c>
      <c r="F222" s="3">
        <v>177</v>
      </c>
      <c r="G222" s="3">
        <v>1911.232</v>
      </c>
      <c r="H222" s="3">
        <f t="shared" si="3"/>
        <v>227</v>
      </c>
      <c r="I222" s="3">
        <f t="shared" si="3"/>
        <v>2475.0619999999999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27</v>
      </c>
      <c r="E223" s="3">
        <v>327.22800000000001</v>
      </c>
      <c r="F223" s="3">
        <v>299</v>
      </c>
      <c r="G223" s="3">
        <v>3789.8919999999998</v>
      </c>
      <c r="H223" s="3">
        <f t="shared" si="3"/>
        <v>326</v>
      </c>
      <c r="I223" s="3">
        <f t="shared" si="3"/>
        <v>4117.12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70</v>
      </c>
      <c r="E224" s="3">
        <v>907.94200000000001</v>
      </c>
      <c r="F224" s="3">
        <v>471</v>
      </c>
      <c r="G224" s="3">
        <v>5680.0960000000005</v>
      </c>
      <c r="H224" s="3">
        <f t="shared" si="3"/>
        <v>541</v>
      </c>
      <c r="I224" s="3">
        <f t="shared" si="3"/>
        <v>6588.0380000000005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77</v>
      </c>
      <c r="E225" s="3">
        <v>1016.6559999999999</v>
      </c>
      <c r="F225" s="3">
        <v>312</v>
      </c>
      <c r="G225" s="3">
        <v>3785.4280000000003</v>
      </c>
      <c r="H225" s="3">
        <f t="shared" si="3"/>
        <v>389</v>
      </c>
      <c r="I225" s="3">
        <f t="shared" si="3"/>
        <v>4802.0840000000007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104</v>
      </c>
      <c r="E226" s="3">
        <v>1394.7940000000001</v>
      </c>
      <c r="F226" s="3">
        <v>562</v>
      </c>
      <c r="G226" s="3">
        <v>7776.942</v>
      </c>
      <c r="H226" s="3">
        <f t="shared" si="3"/>
        <v>666</v>
      </c>
      <c r="I226" s="3">
        <f t="shared" si="3"/>
        <v>9171.7360000000008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52</v>
      </c>
      <c r="E227" s="3">
        <v>693.56</v>
      </c>
      <c r="F227" s="3">
        <v>263</v>
      </c>
      <c r="G227" s="3">
        <v>3891.6480000000001</v>
      </c>
      <c r="H227" s="3">
        <f t="shared" si="3"/>
        <v>315</v>
      </c>
      <c r="I227" s="3">
        <f t="shared" si="3"/>
        <v>4585.2080000000005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49</v>
      </c>
      <c r="E228" s="3">
        <v>641.44000000000005</v>
      </c>
      <c r="F228" s="3">
        <v>307</v>
      </c>
      <c r="G228" s="3">
        <v>4006.49</v>
      </c>
      <c r="H228" s="3">
        <f t="shared" si="3"/>
        <v>356</v>
      </c>
      <c r="I228" s="3">
        <f t="shared" si="3"/>
        <v>4647.93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42</v>
      </c>
      <c r="E229" s="3">
        <v>615.50400000000002</v>
      </c>
      <c r="F229" s="3">
        <v>219</v>
      </c>
      <c r="G229" s="3">
        <v>2891.66</v>
      </c>
      <c r="H229" s="3">
        <f t="shared" si="3"/>
        <v>261</v>
      </c>
      <c r="I229" s="3">
        <f t="shared" si="3"/>
        <v>3507.1639999999998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58</v>
      </c>
      <c r="E230" s="3">
        <v>861.11799999999994</v>
      </c>
      <c r="F230" s="3">
        <v>211</v>
      </c>
      <c r="G230" s="3">
        <v>2967.1080000000002</v>
      </c>
      <c r="H230" s="3">
        <f t="shared" si="3"/>
        <v>269</v>
      </c>
      <c r="I230" s="3">
        <f t="shared" si="3"/>
        <v>3828.2260000000001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28</v>
      </c>
      <c r="E231" s="3">
        <v>395.61199999999997</v>
      </c>
      <c r="F231" s="3">
        <v>111</v>
      </c>
      <c r="G231" s="3">
        <v>1526.886</v>
      </c>
      <c r="H231" s="3">
        <f t="shared" si="3"/>
        <v>139</v>
      </c>
      <c r="I231" s="3">
        <f t="shared" si="3"/>
        <v>1922.498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53</v>
      </c>
      <c r="E232" s="3">
        <v>678.27199999999993</v>
      </c>
      <c r="F232" s="3">
        <v>146</v>
      </c>
      <c r="G232" s="3">
        <v>1907.6219999999998</v>
      </c>
      <c r="H232" s="3">
        <f t="shared" si="3"/>
        <v>199</v>
      </c>
      <c r="I232" s="3">
        <f t="shared" si="3"/>
        <v>2585.8939999999998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32</v>
      </c>
      <c r="E233" s="3">
        <v>407.79399999999998</v>
      </c>
      <c r="F233" s="3">
        <v>192</v>
      </c>
      <c r="G233" s="3">
        <v>2167.5219999999999</v>
      </c>
      <c r="H233" s="3">
        <f t="shared" si="3"/>
        <v>224</v>
      </c>
      <c r="I233" s="3">
        <f t="shared" si="3"/>
        <v>2575.3159999999998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54</v>
      </c>
      <c r="E234" s="3">
        <v>777.64799999999991</v>
      </c>
      <c r="F234" s="3">
        <v>141</v>
      </c>
      <c r="G234" s="3">
        <v>2056.7800000000002</v>
      </c>
      <c r="H234" s="3">
        <f t="shared" si="3"/>
        <v>195</v>
      </c>
      <c r="I234" s="3">
        <f t="shared" si="3"/>
        <v>2834.4279999999999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47</v>
      </c>
      <c r="E235" s="3">
        <v>713.96199999999999</v>
      </c>
      <c r="F235" s="3">
        <v>337</v>
      </c>
      <c r="G235" s="3">
        <v>4615.3460000000005</v>
      </c>
      <c r="H235" s="3">
        <f t="shared" si="3"/>
        <v>384</v>
      </c>
      <c r="I235" s="3">
        <f t="shared" si="3"/>
        <v>5329.3080000000009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38</v>
      </c>
      <c r="E236" s="3">
        <v>489.85</v>
      </c>
      <c r="F236" s="3">
        <v>304</v>
      </c>
      <c r="G236" s="3">
        <v>4247.2520000000004</v>
      </c>
      <c r="H236" s="3">
        <f t="shared" si="3"/>
        <v>342</v>
      </c>
      <c r="I236" s="3">
        <f t="shared" si="3"/>
        <v>4737.1020000000008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103</v>
      </c>
      <c r="E237" s="3">
        <v>1359.9059999999999</v>
      </c>
      <c r="F237" s="3">
        <v>672</v>
      </c>
      <c r="G237" s="3">
        <v>8969.0839999999989</v>
      </c>
      <c r="H237" s="3">
        <f t="shared" si="3"/>
        <v>775</v>
      </c>
      <c r="I237" s="3">
        <f t="shared" si="3"/>
        <v>10328.989999999998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16</v>
      </c>
      <c r="E238" s="3">
        <v>202.416</v>
      </c>
      <c r="F238" s="3">
        <v>75</v>
      </c>
      <c r="G238" s="3">
        <v>975.50800000000004</v>
      </c>
      <c r="H238" s="3">
        <f t="shared" si="3"/>
        <v>91</v>
      </c>
      <c r="I238" s="3">
        <f t="shared" si="3"/>
        <v>1177.924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15</v>
      </c>
      <c r="E239" s="3">
        <v>188.44200000000001</v>
      </c>
      <c r="F239" s="3">
        <v>244</v>
      </c>
      <c r="G239" s="3">
        <v>2819.3379999999997</v>
      </c>
      <c r="H239" s="3">
        <f t="shared" si="3"/>
        <v>259</v>
      </c>
      <c r="I239" s="3">
        <f t="shared" si="3"/>
        <v>3007.7799999999997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23</v>
      </c>
      <c r="E240" s="3">
        <v>310.99</v>
      </c>
      <c r="F240" s="3">
        <v>104</v>
      </c>
      <c r="G240" s="3">
        <v>1316.69</v>
      </c>
      <c r="H240" s="3">
        <f t="shared" si="3"/>
        <v>127</v>
      </c>
      <c r="I240" s="3">
        <f t="shared" si="3"/>
        <v>1627.68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16</v>
      </c>
      <c r="E241" s="3">
        <v>201.084</v>
      </c>
      <c r="F241" s="3">
        <v>98</v>
      </c>
      <c r="G241" s="3">
        <v>1340.252</v>
      </c>
      <c r="H241" s="3">
        <f t="shared" si="3"/>
        <v>114</v>
      </c>
      <c r="I241" s="3">
        <f t="shared" si="3"/>
        <v>1541.336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28</v>
      </c>
      <c r="E242" s="3">
        <v>348.49799999999993</v>
      </c>
      <c r="F242" s="3">
        <v>199</v>
      </c>
      <c r="G242" s="3">
        <v>2627.1260000000002</v>
      </c>
      <c r="H242" s="3">
        <f t="shared" si="3"/>
        <v>227</v>
      </c>
      <c r="I242" s="3">
        <f t="shared" si="3"/>
        <v>2975.6240000000003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30</v>
      </c>
      <c r="E243" s="3">
        <v>379.76599999999996</v>
      </c>
      <c r="F243" s="3">
        <v>244</v>
      </c>
      <c r="G243" s="3">
        <v>3156.59</v>
      </c>
      <c r="H243" s="3">
        <f t="shared" si="3"/>
        <v>274</v>
      </c>
      <c r="I243" s="3">
        <f t="shared" si="3"/>
        <v>3536.3560000000002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30</v>
      </c>
      <c r="E244" s="3">
        <v>403.86</v>
      </c>
      <c r="F244" s="3">
        <v>332</v>
      </c>
      <c r="G244" s="3">
        <v>4388.3919999999998</v>
      </c>
      <c r="H244" s="3">
        <f t="shared" si="3"/>
        <v>362</v>
      </c>
      <c r="I244" s="3">
        <f t="shared" si="3"/>
        <v>4792.2519999999995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39</v>
      </c>
      <c r="E245" s="3">
        <v>502.96999999999997</v>
      </c>
      <c r="F245" s="3">
        <v>385</v>
      </c>
      <c r="G245" s="3">
        <v>5174.3279999999995</v>
      </c>
      <c r="H245" s="3">
        <f t="shared" si="3"/>
        <v>424</v>
      </c>
      <c r="I245" s="3">
        <f t="shared" si="3"/>
        <v>5677.2979999999998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16</v>
      </c>
      <c r="E246" s="3">
        <v>218.89600000000002</v>
      </c>
      <c r="F246" s="3">
        <v>119</v>
      </c>
      <c r="G246" s="3">
        <v>1459.7280000000001</v>
      </c>
      <c r="H246" s="3">
        <f t="shared" si="3"/>
        <v>135</v>
      </c>
      <c r="I246" s="3">
        <f t="shared" si="3"/>
        <v>1678.624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29</v>
      </c>
      <c r="E247" s="3">
        <v>403.66199999999998</v>
      </c>
      <c r="F247" s="3">
        <v>187</v>
      </c>
      <c r="G247" s="3">
        <v>2753.1120000000001</v>
      </c>
      <c r="H247" s="3">
        <f t="shared" si="3"/>
        <v>216</v>
      </c>
      <c r="I247" s="3">
        <f t="shared" si="3"/>
        <v>3156.7739999999999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16</v>
      </c>
      <c r="E248" s="3">
        <v>205.07999999999998</v>
      </c>
      <c r="F248" s="3">
        <v>297</v>
      </c>
      <c r="G248" s="3">
        <v>4056.7359999999999</v>
      </c>
      <c r="H248" s="3">
        <f t="shared" si="3"/>
        <v>313</v>
      </c>
      <c r="I248" s="3">
        <f t="shared" si="3"/>
        <v>4261.8159999999998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170</v>
      </c>
      <c r="E249" s="3">
        <v>2188.9899999999998</v>
      </c>
      <c r="F249" s="3">
        <v>1512</v>
      </c>
      <c r="G249" s="3">
        <v>20558.232</v>
      </c>
      <c r="H249" s="3">
        <f t="shared" si="3"/>
        <v>1682</v>
      </c>
      <c r="I249" s="3">
        <f t="shared" si="3"/>
        <v>22747.222000000002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24</v>
      </c>
      <c r="E250" s="3">
        <v>316.83399999999995</v>
      </c>
      <c r="F250" s="3">
        <v>309</v>
      </c>
      <c r="G250" s="3">
        <v>4196.6759999999995</v>
      </c>
      <c r="H250" s="3">
        <f t="shared" si="3"/>
        <v>333</v>
      </c>
      <c r="I250" s="3">
        <f t="shared" si="3"/>
        <v>4513.5099999999993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24</v>
      </c>
      <c r="E251" s="3">
        <v>334.92399999999998</v>
      </c>
      <c r="F251" s="3">
        <v>79</v>
      </c>
      <c r="G251" s="3">
        <v>974.29199999999992</v>
      </c>
      <c r="H251" s="3">
        <f t="shared" si="3"/>
        <v>103</v>
      </c>
      <c r="I251" s="3">
        <f t="shared" si="3"/>
        <v>1309.2159999999999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37</v>
      </c>
      <c r="E252" s="3">
        <v>503.17</v>
      </c>
      <c r="F252" s="3">
        <v>132</v>
      </c>
      <c r="G252" s="3">
        <v>1720.67</v>
      </c>
      <c r="H252" s="3">
        <f t="shared" si="3"/>
        <v>169</v>
      </c>
      <c r="I252" s="3">
        <f t="shared" si="3"/>
        <v>2223.84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18</v>
      </c>
      <c r="E253" s="3">
        <v>227.124</v>
      </c>
      <c r="F253" s="3">
        <v>128</v>
      </c>
      <c r="G253" s="3">
        <v>1619.268</v>
      </c>
      <c r="H253" s="3">
        <f t="shared" si="3"/>
        <v>146</v>
      </c>
      <c r="I253" s="3">
        <f t="shared" si="3"/>
        <v>1846.3920000000001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52</v>
      </c>
      <c r="E254" s="3">
        <v>711.79</v>
      </c>
      <c r="F254" s="3">
        <v>248</v>
      </c>
      <c r="G254" s="3">
        <v>3157.9960000000001</v>
      </c>
      <c r="H254" s="3">
        <f t="shared" si="3"/>
        <v>300</v>
      </c>
      <c r="I254" s="3">
        <f t="shared" si="3"/>
        <v>3869.7860000000001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2</v>
      </c>
      <c r="E255" s="3">
        <v>31.646000000000001</v>
      </c>
      <c r="F255" s="3">
        <v>110</v>
      </c>
      <c r="G255" s="3">
        <v>1406.856</v>
      </c>
      <c r="H255" s="3">
        <f t="shared" si="3"/>
        <v>112</v>
      </c>
      <c r="I255" s="3">
        <f t="shared" si="3"/>
        <v>1438.502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35</v>
      </c>
      <c r="E256" s="3">
        <v>449.15999999999997</v>
      </c>
      <c r="F256" s="3">
        <v>131</v>
      </c>
      <c r="G256" s="3">
        <v>1640.9359999999999</v>
      </c>
      <c r="H256" s="3">
        <f t="shared" si="3"/>
        <v>166</v>
      </c>
      <c r="I256" s="3">
        <f t="shared" si="3"/>
        <v>2090.096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15</v>
      </c>
      <c r="E257" s="3">
        <v>199.93200000000002</v>
      </c>
      <c r="F257" s="3">
        <v>221</v>
      </c>
      <c r="G257" s="3">
        <v>2997.8939999999998</v>
      </c>
      <c r="H257" s="3">
        <f t="shared" si="3"/>
        <v>236</v>
      </c>
      <c r="I257" s="3">
        <f t="shared" si="3"/>
        <v>3197.826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52</v>
      </c>
      <c r="E258" s="3">
        <v>705.15000000000009</v>
      </c>
      <c r="F258" s="3">
        <v>214</v>
      </c>
      <c r="G258" s="3">
        <v>2751.518</v>
      </c>
      <c r="H258" s="3">
        <f t="shared" si="3"/>
        <v>266</v>
      </c>
      <c r="I258" s="3">
        <f t="shared" si="3"/>
        <v>3456.6680000000001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64</v>
      </c>
      <c r="E259" s="3">
        <v>778.73199999999997</v>
      </c>
      <c r="F259" s="3">
        <v>307</v>
      </c>
      <c r="G259" s="3">
        <v>4001.96</v>
      </c>
      <c r="H259" s="3">
        <f t="shared" si="3"/>
        <v>371</v>
      </c>
      <c r="I259" s="3">
        <f t="shared" si="3"/>
        <v>4780.692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29</v>
      </c>
      <c r="E260" s="3">
        <v>411.63400000000001</v>
      </c>
      <c r="F260" s="3">
        <v>159</v>
      </c>
      <c r="G260" s="3">
        <v>2293.748</v>
      </c>
      <c r="H260" s="3">
        <f t="shared" si="3"/>
        <v>188</v>
      </c>
      <c r="I260" s="3">
        <f t="shared" si="3"/>
        <v>2705.3820000000001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8</v>
      </c>
      <c r="E261" s="3">
        <v>120.97800000000001</v>
      </c>
      <c r="F261" s="3">
        <v>55</v>
      </c>
      <c r="G261" s="3">
        <v>880.04600000000005</v>
      </c>
      <c r="H261" s="3">
        <f t="shared" si="3"/>
        <v>63</v>
      </c>
      <c r="I261" s="3">
        <f t="shared" si="3"/>
        <v>1001.0240000000001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21</v>
      </c>
      <c r="E262" s="3">
        <v>269.464</v>
      </c>
      <c r="F262" s="3">
        <v>125</v>
      </c>
      <c r="G262" s="3">
        <v>1896.9880000000001</v>
      </c>
      <c r="H262" s="3">
        <f t="shared" si="3"/>
        <v>146</v>
      </c>
      <c r="I262" s="3">
        <f t="shared" si="3"/>
        <v>2166.4520000000002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23</v>
      </c>
      <c r="E263" s="3">
        <v>297.572</v>
      </c>
      <c r="F263" s="3">
        <v>109</v>
      </c>
      <c r="G263" s="3">
        <v>1260.1879999999999</v>
      </c>
      <c r="H263" s="3">
        <f t="shared" ref="H263:I326" si="4">+D263+F263</f>
        <v>132</v>
      </c>
      <c r="I263" s="3">
        <f t="shared" si="4"/>
        <v>1557.7599999999998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29</v>
      </c>
      <c r="E264" s="3">
        <v>417.51800000000003</v>
      </c>
      <c r="F264" s="3">
        <v>100</v>
      </c>
      <c r="G264" s="3">
        <v>1330.6880000000001</v>
      </c>
      <c r="H264" s="3">
        <f t="shared" si="4"/>
        <v>129</v>
      </c>
      <c r="I264" s="3">
        <f t="shared" si="4"/>
        <v>1748.2060000000001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86</v>
      </c>
      <c r="E265" s="3">
        <v>1162.7800000000002</v>
      </c>
      <c r="F265" s="3">
        <v>324</v>
      </c>
      <c r="G265" s="3">
        <v>4230.576</v>
      </c>
      <c r="H265" s="3">
        <f t="shared" si="4"/>
        <v>410</v>
      </c>
      <c r="I265" s="3">
        <f t="shared" si="4"/>
        <v>5393.3559999999998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42</v>
      </c>
      <c r="E266" s="3">
        <v>598.68599999999992</v>
      </c>
      <c r="F266" s="3">
        <v>122</v>
      </c>
      <c r="G266" s="3">
        <v>1703.604</v>
      </c>
      <c r="H266" s="3">
        <f t="shared" si="4"/>
        <v>164</v>
      </c>
      <c r="I266" s="3">
        <f t="shared" si="4"/>
        <v>2302.29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22</v>
      </c>
      <c r="E267" s="3">
        <v>270.65600000000001</v>
      </c>
      <c r="F267" s="3">
        <v>116</v>
      </c>
      <c r="G267" s="3">
        <v>1478.874</v>
      </c>
      <c r="H267" s="3">
        <f t="shared" si="4"/>
        <v>138</v>
      </c>
      <c r="I267" s="3">
        <f t="shared" si="4"/>
        <v>1749.53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134</v>
      </c>
      <c r="E268" s="3">
        <v>1770.644</v>
      </c>
      <c r="F268" s="3">
        <v>881</v>
      </c>
      <c r="G268" s="3">
        <v>12014.382</v>
      </c>
      <c r="H268" s="3">
        <f t="shared" si="4"/>
        <v>1015</v>
      </c>
      <c r="I268" s="3">
        <f t="shared" si="4"/>
        <v>13785.026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38</v>
      </c>
      <c r="E269" s="3">
        <v>521.53800000000001</v>
      </c>
      <c r="F269" s="3">
        <v>132</v>
      </c>
      <c r="G269" s="3">
        <v>1757.268</v>
      </c>
      <c r="H269" s="3">
        <f t="shared" si="4"/>
        <v>170</v>
      </c>
      <c r="I269" s="3">
        <f t="shared" si="4"/>
        <v>2278.806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30</v>
      </c>
      <c r="E270" s="3">
        <v>373.86199999999997</v>
      </c>
      <c r="F270" s="3">
        <v>206</v>
      </c>
      <c r="G270" s="3">
        <v>2789.8320000000003</v>
      </c>
      <c r="H270" s="3">
        <f t="shared" si="4"/>
        <v>236</v>
      </c>
      <c r="I270" s="3">
        <f t="shared" si="4"/>
        <v>3163.6940000000004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28</v>
      </c>
      <c r="E271" s="3">
        <v>378.11799999999999</v>
      </c>
      <c r="F271" s="3">
        <v>127</v>
      </c>
      <c r="G271" s="3">
        <v>1698.4899999999998</v>
      </c>
      <c r="H271" s="3">
        <f t="shared" si="4"/>
        <v>155</v>
      </c>
      <c r="I271" s="3">
        <f t="shared" si="4"/>
        <v>2076.6079999999997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26</v>
      </c>
      <c r="E272" s="3">
        <v>353.76800000000003</v>
      </c>
      <c r="F272" s="3">
        <v>195</v>
      </c>
      <c r="G272" s="3">
        <v>2676.788</v>
      </c>
      <c r="H272" s="3">
        <f t="shared" si="4"/>
        <v>221</v>
      </c>
      <c r="I272" s="3">
        <f t="shared" si="4"/>
        <v>3030.556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45</v>
      </c>
      <c r="E273" s="3">
        <v>612.6579999999999</v>
      </c>
      <c r="F273" s="3">
        <v>174</v>
      </c>
      <c r="G273" s="3">
        <v>2521.3519999999999</v>
      </c>
      <c r="H273" s="3">
        <f t="shared" si="4"/>
        <v>219</v>
      </c>
      <c r="I273" s="3">
        <f t="shared" si="4"/>
        <v>3134.0099999999998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38</v>
      </c>
      <c r="E274" s="3">
        <v>512.35400000000004</v>
      </c>
      <c r="F274" s="3">
        <v>177</v>
      </c>
      <c r="G274" s="3">
        <v>2224.9879999999998</v>
      </c>
      <c r="H274" s="3">
        <f t="shared" si="4"/>
        <v>215</v>
      </c>
      <c r="I274" s="3">
        <f t="shared" si="4"/>
        <v>2737.3419999999996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39</v>
      </c>
      <c r="E275" s="3">
        <v>562.25</v>
      </c>
      <c r="F275" s="3">
        <v>88</v>
      </c>
      <c r="G275" s="3">
        <v>1269.9479999999999</v>
      </c>
      <c r="H275" s="3">
        <f t="shared" si="4"/>
        <v>127</v>
      </c>
      <c r="I275" s="3">
        <f t="shared" si="4"/>
        <v>1832.1979999999999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20</v>
      </c>
      <c r="E276" s="3">
        <v>279.84199999999998</v>
      </c>
      <c r="F276" s="3">
        <v>71</v>
      </c>
      <c r="G276" s="3">
        <v>1070.058</v>
      </c>
      <c r="H276" s="3">
        <f t="shared" si="4"/>
        <v>91</v>
      </c>
      <c r="I276" s="3">
        <f t="shared" si="4"/>
        <v>1349.9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42</v>
      </c>
      <c r="E277" s="3">
        <v>541.91</v>
      </c>
      <c r="F277" s="3">
        <v>121</v>
      </c>
      <c r="G277" s="3">
        <v>1567.09</v>
      </c>
      <c r="H277" s="3">
        <f t="shared" si="4"/>
        <v>163</v>
      </c>
      <c r="I277" s="3">
        <f t="shared" si="4"/>
        <v>2109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17</v>
      </c>
      <c r="E278" s="3">
        <v>226.96600000000001</v>
      </c>
      <c r="F278" s="3">
        <v>30</v>
      </c>
      <c r="G278" s="3">
        <v>417.73599999999999</v>
      </c>
      <c r="H278" s="3">
        <f t="shared" si="4"/>
        <v>47</v>
      </c>
      <c r="I278" s="3">
        <f t="shared" si="4"/>
        <v>644.702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32</v>
      </c>
      <c r="E279" s="3">
        <v>411.78999999999996</v>
      </c>
      <c r="F279" s="3">
        <v>357</v>
      </c>
      <c r="G279" s="3">
        <v>4847.7960000000003</v>
      </c>
      <c r="H279" s="3">
        <f t="shared" si="4"/>
        <v>389</v>
      </c>
      <c r="I279" s="3">
        <f t="shared" si="4"/>
        <v>5259.5860000000002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14</v>
      </c>
      <c r="E280" s="3">
        <v>212.95400000000001</v>
      </c>
      <c r="F280" s="3">
        <v>21</v>
      </c>
      <c r="G280" s="3">
        <v>291.64999999999998</v>
      </c>
      <c r="H280" s="3">
        <f t="shared" si="4"/>
        <v>35</v>
      </c>
      <c r="I280" s="3">
        <f t="shared" si="4"/>
        <v>504.60399999999998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71</v>
      </c>
      <c r="E281" s="3">
        <v>954.24</v>
      </c>
      <c r="F281" s="3">
        <v>342</v>
      </c>
      <c r="G281" s="3">
        <v>4398.7579999999998</v>
      </c>
      <c r="H281" s="3">
        <f t="shared" si="4"/>
        <v>413</v>
      </c>
      <c r="I281" s="3">
        <f t="shared" si="4"/>
        <v>5352.9979999999996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14</v>
      </c>
      <c r="E282" s="3">
        <v>166.834</v>
      </c>
      <c r="F282" s="3">
        <v>59</v>
      </c>
      <c r="G282" s="3">
        <v>690.43399999999997</v>
      </c>
      <c r="H282" s="3">
        <f t="shared" si="4"/>
        <v>73</v>
      </c>
      <c r="I282" s="3">
        <f t="shared" si="4"/>
        <v>857.26800000000003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5</v>
      </c>
      <c r="E283" s="3">
        <v>72.713999999999999</v>
      </c>
      <c r="F283" s="3">
        <v>15</v>
      </c>
      <c r="G283" s="3">
        <v>175.30200000000002</v>
      </c>
      <c r="H283" s="3">
        <f t="shared" si="4"/>
        <v>20</v>
      </c>
      <c r="I283" s="3">
        <f t="shared" si="4"/>
        <v>248.01600000000002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9</v>
      </c>
      <c r="E284" s="3">
        <v>140.26</v>
      </c>
      <c r="F284" s="3">
        <v>47</v>
      </c>
      <c r="G284" s="3">
        <v>625.89600000000007</v>
      </c>
      <c r="H284" s="3">
        <f t="shared" si="4"/>
        <v>56</v>
      </c>
      <c r="I284" s="3">
        <f t="shared" si="4"/>
        <v>766.15600000000006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1</v>
      </c>
      <c r="E285" s="3">
        <v>13.676</v>
      </c>
      <c r="F285" s="3">
        <v>4</v>
      </c>
      <c r="G285" s="3">
        <v>54.704000000000001</v>
      </c>
      <c r="H285" s="3">
        <f t="shared" si="4"/>
        <v>5</v>
      </c>
      <c r="I285" s="3">
        <f t="shared" si="4"/>
        <v>68.38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5</v>
      </c>
      <c r="G286" s="3">
        <v>68.38</v>
      </c>
      <c r="H286" s="3">
        <f t="shared" si="4"/>
        <v>5</v>
      </c>
      <c r="I286" s="3">
        <f t="shared" si="4"/>
        <v>68.38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34</v>
      </c>
      <c r="E287" s="3">
        <v>386.44200000000001</v>
      </c>
      <c r="F287" s="3">
        <v>72</v>
      </c>
      <c r="G287" s="3">
        <v>787.47199999999998</v>
      </c>
      <c r="H287" s="3">
        <f t="shared" si="4"/>
        <v>106</v>
      </c>
      <c r="I287" s="3">
        <f t="shared" si="4"/>
        <v>1173.914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21</v>
      </c>
      <c r="E288" s="3">
        <v>283.00199999999995</v>
      </c>
      <c r="F288" s="3">
        <v>64</v>
      </c>
      <c r="G288" s="3">
        <v>825.88599999999997</v>
      </c>
      <c r="H288" s="3">
        <f t="shared" si="4"/>
        <v>85</v>
      </c>
      <c r="I288" s="3">
        <f t="shared" si="4"/>
        <v>1108.8879999999999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71</v>
      </c>
      <c r="E289" s="3">
        <v>915.25599999999997</v>
      </c>
      <c r="F289" s="3">
        <v>388</v>
      </c>
      <c r="G289" s="3">
        <v>5365.0859999999993</v>
      </c>
      <c r="H289" s="3">
        <f t="shared" si="4"/>
        <v>459</v>
      </c>
      <c r="I289" s="3">
        <f t="shared" si="4"/>
        <v>6280.3419999999996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3</v>
      </c>
      <c r="G293" s="3">
        <v>28.205999999999996</v>
      </c>
      <c r="H293" s="3">
        <f t="shared" si="4"/>
        <v>3</v>
      </c>
      <c r="I293" s="3">
        <f t="shared" si="4"/>
        <v>28.205999999999996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23</v>
      </c>
      <c r="E295" s="3">
        <v>286.00199999999995</v>
      </c>
      <c r="F295" s="3">
        <v>62</v>
      </c>
      <c r="G295" s="3">
        <v>775.096</v>
      </c>
      <c r="H295" s="3">
        <f t="shared" si="4"/>
        <v>85</v>
      </c>
      <c r="I295" s="3">
        <f t="shared" si="4"/>
        <v>1061.098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42</v>
      </c>
      <c r="E298" s="3">
        <v>609.87799999999993</v>
      </c>
      <c r="F298" s="3">
        <v>165</v>
      </c>
      <c r="G298" s="3">
        <v>2339.3240000000001</v>
      </c>
      <c r="H298" s="3">
        <f t="shared" si="4"/>
        <v>207</v>
      </c>
      <c r="I298" s="3">
        <f t="shared" si="4"/>
        <v>2949.2020000000002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251</v>
      </c>
      <c r="E300" s="3">
        <v>3142.1459999999997</v>
      </c>
      <c r="F300" s="3">
        <v>827</v>
      </c>
      <c r="G300" s="3">
        <v>10192.604000000001</v>
      </c>
      <c r="H300" s="3">
        <f t="shared" si="4"/>
        <v>1078</v>
      </c>
      <c r="I300" s="3">
        <f t="shared" si="4"/>
        <v>13334.75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27</v>
      </c>
      <c r="E301" s="3">
        <v>333.82799999999997</v>
      </c>
      <c r="F301" s="3">
        <v>413</v>
      </c>
      <c r="G301" s="3">
        <v>5268.9279999999999</v>
      </c>
      <c r="H301" s="3">
        <f t="shared" si="4"/>
        <v>440</v>
      </c>
      <c r="I301" s="3">
        <f t="shared" si="4"/>
        <v>5602.7559999999994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105</v>
      </c>
      <c r="E302" s="3">
        <v>1429.3040000000001</v>
      </c>
      <c r="F302" s="3">
        <v>1246</v>
      </c>
      <c r="G302" s="3">
        <v>17126.487999999998</v>
      </c>
      <c r="H302" s="3">
        <f t="shared" si="4"/>
        <v>1351</v>
      </c>
      <c r="I302" s="3">
        <f t="shared" si="4"/>
        <v>18555.791999999998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65</v>
      </c>
      <c r="E303" s="3">
        <v>893.21600000000001</v>
      </c>
      <c r="F303" s="3">
        <v>501</v>
      </c>
      <c r="G303" s="3">
        <v>7065.6980000000003</v>
      </c>
      <c r="H303" s="3">
        <f t="shared" si="4"/>
        <v>566</v>
      </c>
      <c r="I303" s="3">
        <f t="shared" si="4"/>
        <v>7958.9140000000007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35</v>
      </c>
      <c r="E304" s="3">
        <v>475.52</v>
      </c>
      <c r="F304" s="3">
        <v>761</v>
      </c>
      <c r="G304" s="3">
        <v>10713.072</v>
      </c>
      <c r="H304" s="3">
        <f t="shared" si="4"/>
        <v>796</v>
      </c>
      <c r="I304" s="3">
        <f t="shared" si="4"/>
        <v>11188.592000000001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143</v>
      </c>
      <c r="E305" s="3">
        <v>1749.6039999999998</v>
      </c>
      <c r="F305" s="3">
        <v>599</v>
      </c>
      <c r="G305" s="3">
        <v>8042.2939999999999</v>
      </c>
      <c r="H305" s="3">
        <f t="shared" si="4"/>
        <v>742</v>
      </c>
      <c r="I305" s="3">
        <f t="shared" si="4"/>
        <v>9791.8979999999992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80</v>
      </c>
      <c r="E306" s="3">
        <v>1050.566</v>
      </c>
      <c r="F306" s="3">
        <v>493</v>
      </c>
      <c r="G306" s="3">
        <v>6655.8919999999998</v>
      </c>
      <c r="H306" s="3">
        <f t="shared" si="4"/>
        <v>573</v>
      </c>
      <c r="I306" s="3">
        <f t="shared" si="4"/>
        <v>7706.4579999999996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100</v>
      </c>
      <c r="E307" s="3">
        <v>1328.778</v>
      </c>
      <c r="F307" s="3">
        <v>354</v>
      </c>
      <c r="G307" s="3">
        <v>4733.75</v>
      </c>
      <c r="H307" s="3">
        <f t="shared" si="4"/>
        <v>454</v>
      </c>
      <c r="I307" s="3">
        <f t="shared" si="4"/>
        <v>6062.5280000000002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58</v>
      </c>
      <c r="E308" s="3">
        <v>763.45</v>
      </c>
      <c r="F308" s="3">
        <v>404</v>
      </c>
      <c r="G308" s="3">
        <v>5461.942</v>
      </c>
      <c r="H308" s="3">
        <f t="shared" si="4"/>
        <v>462</v>
      </c>
      <c r="I308" s="3">
        <f t="shared" si="4"/>
        <v>6225.3919999999998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219</v>
      </c>
      <c r="E309" s="3">
        <v>2677.4780000000001</v>
      </c>
      <c r="F309" s="3">
        <v>1135</v>
      </c>
      <c r="G309" s="3">
        <v>14491.734</v>
      </c>
      <c r="H309" s="3">
        <f t="shared" si="4"/>
        <v>1354</v>
      </c>
      <c r="I309" s="3">
        <f t="shared" si="4"/>
        <v>17169.212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64</v>
      </c>
      <c r="E310" s="3">
        <v>787.59799999999996</v>
      </c>
      <c r="F310" s="3">
        <v>709</v>
      </c>
      <c r="G310" s="3">
        <v>9211.3359999999993</v>
      </c>
      <c r="H310" s="3">
        <f t="shared" si="4"/>
        <v>773</v>
      </c>
      <c r="I310" s="3">
        <f t="shared" si="4"/>
        <v>9998.9339999999993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101</v>
      </c>
      <c r="E311" s="3">
        <v>1263.8519999999999</v>
      </c>
      <c r="F311" s="3">
        <v>1444</v>
      </c>
      <c r="G311" s="3">
        <v>19134.77</v>
      </c>
      <c r="H311" s="3">
        <f t="shared" si="4"/>
        <v>1545</v>
      </c>
      <c r="I311" s="3">
        <f t="shared" si="4"/>
        <v>20398.621999999999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32</v>
      </c>
      <c r="E312" s="3">
        <v>438.74599999999998</v>
      </c>
      <c r="F312" s="3">
        <v>151</v>
      </c>
      <c r="G312" s="3">
        <v>2019.9360000000001</v>
      </c>
      <c r="H312" s="3">
        <f t="shared" si="4"/>
        <v>183</v>
      </c>
      <c r="I312" s="3">
        <f t="shared" si="4"/>
        <v>2458.6820000000002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8</v>
      </c>
      <c r="E313" s="3">
        <v>101.19800000000001</v>
      </c>
      <c r="F313" s="3">
        <v>78</v>
      </c>
      <c r="G313" s="3">
        <v>1170.3220000000001</v>
      </c>
      <c r="H313" s="3">
        <f t="shared" si="4"/>
        <v>86</v>
      </c>
      <c r="I313" s="3">
        <f t="shared" si="4"/>
        <v>1271.5200000000002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21</v>
      </c>
      <c r="E314" s="3">
        <v>274.096</v>
      </c>
      <c r="F314" s="3">
        <v>94</v>
      </c>
      <c r="G314" s="3">
        <v>1100.2919999999999</v>
      </c>
      <c r="H314" s="3">
        <f t="shared" si="4"/>
        <v>115</v>
      </c>
      <c r="I314" s="3">
        <f t="shared" si="4"/>
        <v>1374.3879999999999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107</v>
      </c>
      <c r="E315" s="3">
        <v>1390.2979999999998</v>
      </c>
      <c r="F315" s="3">
        <v>696</v>
      </c>
      <c r="G315" s="3">
        <v>9101.3339999999989</v>
      </c>
      <c r="H315" s="3">
        <f t="shared" si="4"/>
        <v>803</v>
      </c>
      <c r="I315" s="3">
        <f t="shared" si="4"/>
        <v>10491.631999999998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37</v>
      </c>
      <c r="E316" s="3">
        <v>524.322</v>
      </c>
      <c r="F316" s="3">
        <v>541</v>
      </c>
      <c r="G316" s="3">
        <v>7131.4800000000005</v>
      </c>
      <c r="H316" s="3">
        <f t="shared" si="4"/>
        <v>578</v>
      </c>
      <c r="I316" s="3">
        <f t="shared" si="4"/>
        <v>7655.8020000000006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63</v>
      </c>
      <c r="E317" s="3">
        <v>834.23599999999999</v>
      </c>
      <c r="F317" s="3">
        <v>510</v>
      </c>
      <c r="G317" s="3">
        <v>6568.4279999999999</v>
      </c>
      <c r="H317" s="3">
        <f t="shared" si="4"/>
        <v>573</v>
      </c>
      <c r="I317" s="3">
        <f t="shared" si="4"/>
        <v>7402.6639999999998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59</v>
      </c>
      <c r="E318" s="3">
        <v>738.66</v>
      </c>
      <c r="F318" s="3">
        <v>827</v>
      </c>
      <c r="G318" s="3">
        <v>10675.36</v>
      </c>
      <c r="H318" s="3">
        <f t="shared" si="4"/>
        <v>886</v>
      </c>
      <c r="I318" s="3">
        <f t="shared" si="4"/>
        <v>11414.02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52</v>
      </c>
      <c r="E319" s="3">
        <v>682.34799999999996</v>
      </c>
      <c r="F319" s="3">
        <v>223</v>
      </c>
      <c r="G319" s="3">
        <v>2980.2160000000003</v>
      </c>
      <c r="H319" s="3">
        <f t="shared" si="4"/>
        <v>275</v>
      </c>
      <c r="I319" s="3">
        <f t="shared" si="4"/>
        <v>3662.5640000000003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66</v>
      </c>
      <c r="E320" s="3">
        <v>859.10199999999998</v>
      </c>
      <c r="F320" s="3">
        <v>543</v>
      </c>
      <c r="G320" s="3">
        <v>7127.58</v>
      </c>
      <c r="H320" s="3">
        <f t="shared" si="4"/>
        <v>609</v>
      </c>
      <c r="I320" s="3">
        <f t="shared" si="4"/>
        <v>7986.6819999999998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109</v>
      </c>
      <c r="E321" s="3">
        <v>1393.6759999999999</v>
      </c>
      <c r="F321" s="3">
        <v>1001</v>
      </c>
      <c r="G321" s="3">
        <v>13063.918000000001</v>
      </c>
      <c r="H321" s="3">
        <f t="shared" si="4"/>
        <v>1110</v>
      </c>
      <c r="I321" s="3">
        <f t="shared" si="4"/>
        <v>14457.594000000001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55</v>
      </c>
      <c r="E322" s="3">
        <v>743.79200000000003</v>
      </c>
      <c r="F322" s="3">
        <v>177</v>
      </c>
      <c r="G322" s="3">
        <v>2405.212</v>
      </c>
      <c r="H322" s="3">
        <f t="shared" si="4"/>
        <v>232</v>
      </c>
      <c r="I322" s="3">
        <f t="shared" si="4"/>
        <v>3149.0039999999999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191</v>
      </c>
      <c r="E323" s="3">
        <v>2464.1</v>
      </c>
      <c r="F323" s="3">
        <v>841</v>
      </c>
      <c r="G323" s="3">
        <v>11120.16</v>
      </c>
      <c r="H323" s="3">
        <f t="shared" si="4"/>
        <v>1032</v>
      </c>
      <c r="I323" s="3">
        <f t="shared" si="4"/>
        <v>13584.26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28</v>
      </c>
      <c r="E324" s="3">
        <v>372.89</v>
      </c>
      <c r="F324" s="3">
        <v>444</v>
      </c>
      <c r="G324" s="3">
        <v>5865.6360000000004</v>
      </c>
      <c r="H324" s="3">
        <f t="shared" si="4"/>
        <v>472</v>
      </c>
      <c r="I324" s="3">
        <f t="shared" si="4"/>
        <v>6238.5260000000007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84</v>
      </c>
      <c r="E325" s="3">
        <v>1092.846</v>
      </c>
      <c r="F325" s="3">
        <v>456</v>
      </c>
      <c r="G325" s="3">
        <v>6093.46</v>
      </c>
      <c r="H325" s="3">
        <f t="shared" si="4"/>
        <v>540</v>
      </c>
      <c r="I325" s="3">
        <f t="shared" si="4"/>
        <v>7186.3060000000005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112</v>
      </c>
      <c r="E326" s="3">
        <v>1375.424</v>
      </c>
      <c r="F326" s="3">
        <v>571</v>
      </c>
      <c r="G326" s="3">
        <v>7500.5300000000007</v>
      </c>
      <c r="H326" s="3">
        <f t="shared" si="4"/>
        <v>683</v>
      </c>
      <c r="I326" s="3">
        <f t="shared" si="4"/>
        <v>8875.9540000000015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30</v>
      </c>
      <c r="E327" s="3">
        <v>396.92200000000003</v>
      </c>
      <c r="F327" s="3">
        <v>644</v>
      </c>
      <c r="G327" s="3">
        <v>9107.3119999999999</v>
      </c>
      <c r="H327" s="3">
        <f t="shared" ref="H327:I342" si="5">+D327+F327</f>
        <v>674</v>
      </c>
      <c r="I327" s="3">
        <f t="shared" si="5"/>
        <v>9504.2340000000004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75</v>
      </c>
      <c r="E328" s="3">
        <v>1001.966</v>
      </c>
      <c r="F328" s="3">
        <v>604</v>
      </c>
      <c r="G328" s="3">
        <v>7982.2539999999999</v>
      </c>
      <c r="H328" s="3">
        <f t="shared" si="5"/>
        <v>679</v>
      </c>
      <c r="I328" s="3">
        <f t="shared" si="5"/>
        <v>8984.2199999999993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92</v>
      </c>
      <c r="E329" s="3">
        <v>1203.5859999999998</v>
      </c>
      <c r="F329" s="3">
        <v>405</v>
      </c>
      <c r="G329" s="3">
        <v>5576.0680000000002</v>
      </c>
      <c r="H329" s="3">
        <f t="shared" si="5"/>
        <v>497</v>
      </c>
      <c r="I329" s="3">
        <f t="shared" si="5"/>
        <v>6779.6540000000005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29</v>
      </c>
      <c r="E330" s="3">
        <v>391.89400000000001</v>
      </c>
      <c r="F330" s="3">
        <v>576</v>
      </c>
      <c r="G330" s="3">
        <v>7611.2960000000003</v>
      </c>
      <c r="H330" s="3">
        <f t="shared" si="5"/>
        <v>605</v>
      </c>
      <c r="I330" s="3">
        <f t="shared" si="5"/>
        <v>8003.1900000000005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213</v>
      </c>
      <c r="E332" s="3">
        <v>2785.6860000000001</v>
      </c>
      <c r="F332" s="3">
        <v>1671</v>
      </c>
      <c r="G332" s="3">
        <v>21901.178</v>
      </c>
      <c r="H332" s="3">
        <f t="shared" si="5"/>
        <v>1884</v>
      </c>
      <c r="I332" s="3">
        <f t="shared" si="5"/>
        <v>24686.864000000001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31</v>
      </c>
      <c r="E333" s="3">
        <v>372.70799999999997</v>
      </c>
      <c r="F333" s="3">
        <v>129</v>
      </c>
      <c r="G333" s="3">
        <v>1613.1859999999999</v>
      </c>
      <c r="H333" s="3">
        <f t="shared" si="5"/>
        <v>160</v>
      </c>
      <c r="I333" s="3">
        <f t="shared" si="5"/>
        <v>1985.8939999999998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2</v>
      </c>
      <c r="E334" s="3">
        <v>27.352</v>
      </c>
      <c r="F334" s="3">
        <v>20</v>
      </c>
      <c r="G334" s="3">
        <v>272.20800000000003</v>
      </c>
      <c r="H334" s="3">
        <f t="shared" si="5"/>
        <v>22</v>
      </c>
      <c r="I334" s="3">
        <f t="shared" si="5"/>
        <v>299.56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17</v>
      </c>
      <c r="E335" s="3">
        <v>221.678</v>
      </c>
      <c r="F335" s="3">
        <v>439</v>
      </c>
      <c r="G335" s="3">
        <v>5817.1559999999999</v>
      </c>
      <c r="H335" s="3">
        <f t="shared" si="5"/>
        <v>456</v>
      </c>
      <c r="I335" s="3">
        <f t="shared" si="5"/>
        <v>6038.8339999999998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21</v>
      </c>
      <c r="E336" s="3">
        <v>285.70600000000002</v>
      </c>
      <c r="F336" s="3">
        <v>320</v>
      </c>
      <c r="G336" s="3">
        <v>4244.1959999999999</v>
      </c>
      <c r="H336" s="3">
        <f t="shared" si="5"/>
        <v>341</v>
      </c>
      <c r="I336" s="3">
        <f t="shared" si="5"/>
        <v>4529.902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34</v>
      </c>
      <c r="E337" s="3">
        <v>439.41999999999996</v>
      </c>
      <c r="F337" s="3">
        <v>153</v>
      </c>
      <c r="G337" s="3">
        <v>1810.8440000000001</v>
      </c>
      <c r="H337" s="3">
        <f t="shared" si="5"/>
        <v>187</v>
      </c>
      <c r="I337" s="3">
        <f t="shared" si="5"/>
        <v>2250.2640000000001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122</v>
      </c>
      <c r="E338" s="3">
        <v>1639.67</v>
      </c>
      <c r="F338" s="3">
        <v>1201</v>
      </c>
      <c r="G338" s="3">
        <v>15279.38</v>
      </c>
      <c r="H338" s="3">
        <f t="shared" si="5"/>
        <v>1323</v>
      </c>
      <c r="I338" s="3">
        <f t="shared" si="5"/>
        <v>16919.05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18</v>
      </c>
      <c r="E339" s="3">
        <v>219.90800000000002</v>
      </c>
      <c r="F339" s="3">
        <v>305</v>
      </c>
      <c r="G339" s="3">
        <v>3528.3540000000003</v>
      </c>
      <c r="H339" s="3">
        <f t="shared" si="5"/>
        <v>323</v>
      </c>
      <c r="I339" s="3">
        <f t="shared" si="5"/>
        <v>3748.2620000000002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30</v>
      </c>
      <c r="E340" s="3">
        <v>387.976</v>
      </c>
      <c r="F340" s="3">
        <v>144</v>
      </c>
      <c r="G340" s="3">
        <v>1725.7280000000001</v>
      </c>
      <c r="H340" s="3">
        <f t="shared" si="5"/>
        <v>174</v>
      </c>
      <c r="I340" s="3">
        <f t="shared" si="5"/>
        <v>2113.7040000000002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29</v>
      </c>
      <c r="E341" s="3">
        <v>363.78399999999999</v>
      </c>
      <c r="F341" s="3">
        <v>309</v>
      </c>
      <c r="G341" s="3">
        <v>3542.884</v>
      </c>
      <c r="H341" s="3">
        <f t="shared" si="5"/>
        <v>338</v>
      </c>
      <c r="I341" s="3">
        <f t="shared" si="5"/>
        <v>3906.6680000000001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41</v>
      </c>
      <c r="E342" s="3">
        <v>539.80399999999997</v>
      </c>
      <c r="F342" s="3">
        <v>422</v>
      </c>
      <c r="G342" s="3">
        <v>5696.76</v>
      </c>
      <c r="H342" s="3">
        <f t="shared" si="5"/>
        <v>463</v>
      </c>
      <c r="I342" s="3">
        <f t="shared" si="5"/>
        <v>6236.5640000000003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29</v>
      </c>
      <c r="E343" s="3">
        <v>375.274</v>
      </c>
      <c r="F343" s="3">
        <v>61</v>
      </c>
      <c r="G343" s="3">
        <v>751.42000000000007</v>
      </c>
      <c r="H343" s="3">
        <f t="shared" ref="H343:I351" si="6">+D343+F343</f>
        <v>90</v>
      </c>
      <c r="I343" s="3">
        <f t="shared" si="6"/>
        <v>1126.694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27</v>
      </c>
      <c r="E344" s="3">
        <v>343.012</v>
      </c>
      <c r="F344" s="3">
        <v>169</v>
      </c>
      <c r="G344" s="3">
        <v>2107.09</v>
      </c>
      <c r="H344" s="3">
        <f t="shared" si="6"/>
        <v>196</v>
      </c>
      <c r="I344" s="3">
        <f t="shared" si="6"/>
        <v>2450.1020000000003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24</v>
      </c>
      <c r="E345" s="3">
        <v>316.79399999999998</v>
      </c>
      <c r="F345" s="3">
        <v>96</v>
      </c>
      <c r="G345" s="3">
        <v>1274.2339999999999</v>
      </c>
      <c r="H345" s="3">
        <f t="shared" si="6"/>
        <v>120</v>
      </c>
      <c r="I345" s="3">
        <f t="shared" si="6"/>
        <v>1591.0279999999998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22</v>
      </c>
      <c r="E346" s="3">
        <v>280.85399999999998</v>
      </c>
      <c r="F346" s="3">
        <v>80</v>
      </c>
      <c r="G346" s="3">
        <v>1070.386</v>
      </c>
      <c r="H346" s="3">
        <f t="shared" si="6"/>
        <v>102</v>
      </c>
      <c r="I346" s="3">
        <f t="shared" si="6"/>
        <v>1351.24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27</v>
      </c>
      <c r="E347" s="3">
        <v>343.68799999999999</v>
      </c>
      <c r="F347" s="3">
        <v>308</v>
      </c>
      <c r="G347" s="3">
        <v>4091.712</v>
      </c>
      <c r="H347" s="3">
        <f t="shared" si="6"/>
        <v>335</v>
      </c>
      <c r="I347" s="3">
        <f t="shared" si="6"/>
        <v>4435.3999999999996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16</v>
      </c>
      <c r="E348" s="3">
        <v>212.316</v>
      </c>
      <c r="F348" s="3">
        <v>207</v>
      </c>
      <c r="G348" s="3">
        <v>2539.4300000000003</v>
      </c>
      <c r="H348" s="3">
        <f t="shared" si="6"/>
        <v>223</v>
      </c>
      <c r="I348" s="3">
        <f t="shared" si="6"/>
        <v>2751.7460000000001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37</v>
      </c>
      <c r="E349" s="3">
        <v>489.35400000000004</v>
      </c>
      <c r="F349" s="3">
        <v>129</v>
      </c>
      <c r="G349" s="3">
        <v>1654.694</v>
      </c>
      <c r="H349" s="3">
        <f t="shared" si="6"/>
        <v>166</v>
      </c>
      <c r="I349" s="3">
        <f t="shared" si="6"/>
        <v>2144.0479999999998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26</v>
      </c>
      <c r="E350" s="3">
        <v>353.66800000000001</v>
      </c>
      <c r="F350" s="3">
        <v>347</v>
      </c>
      <c r="G350" s="3">
        <v>4641.8739999999998</v>
      </c>
      <c r="H350" s="3">
        <f t="shared" si="6"/>
        <v>373</v>
      </c>
      <c r="I350" s="3">
        <f t="shared" si="6"/>
        <v>4995.5419999999995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33</v>
      </c>
      <c r="E351" s="3">
        <v>392.50599999999997</v>
      </c>
      <c r="F351" s="3">
        <v>396</v>
      </c>
      <c r="G351" s="3">
        <v>4789.9319999999998</v>
      </c>
      <c r="H351" s="3">
        <f t="shared" si="6"/>
        <v>429</v>
      </c>
      <c r="I351" s="3">
        <f t="shared" si="6"/>
        <v>5182.4380000000001</v>
      </c>
    </row>
    <row r="352" spans="1:9" ht="15" thickBot="1" x14ac:dyDescent="0.3">
      <c r="A352" s="15" t="s">
        <v>355</v>
      </c>
      <c r="B352" s="15"/>
      <c r="C352" s="15"/>
      <c r="D352" s="14">
        <f>SUM(D6:D351)</f>
        <v>14608</v>
      </c>
      <c r="E352" s="14">
        <f t="shared" ref="E352:I352" si="7">SUM(E6:E351)</f>
        <v>193275.14000000007</v>
      </c>
      <c r="F352" s="14">
        <f t="shared" si="7"/>
        <v>93148</v>
      </c>
      <c r="G352" s="14">
        <f t="shared" si="7"/>
        <v>1237951.4500000004</v>
      </c>
      <c r="H352" s="14">
        <f t="shared" si="7"/>
        <v>107756</v>
      </c>
      <c r="I352" s="14">
        <f t="shared" si="7"/>
        <v>1431226.59</v>
      </c>
    </row>
    <row r="356" spans="4:9" x14ac:dyDescent="0.25">
      <c r="D356" s="8"/>
      <c r="E356" s="8"/>
      <c r="F356" s="8"/>
      <c r="G356" s="8"/>
      <c r="H356" s="8"/>
      <c r="I356" s="8"/>
    </row>
    <row r="357" spans="4:9" x14ac:dyDescent="0.25">
      <c r="D357" s="8"/>
      <c r="E357" s="8"/>
      <c r="F357" s="8"/>
      <c r="G357" s="8"/>
      <c r="H357" s="8"/>
      <c r="I357" s="8"/>
    </row>
    <row r="358" spans="4:9" x14ac:dyDescent="0.25">
      <c r="D358" s="8"/>
      <c r="E358" s="8"/>
      <c r="F358" s="8"/>
      <c r="G358" s="8"/>
      <c r="H358" s="8"/>
      <c r="I358" s="8"/>
    </row>
    <row r="359" spans="4:9" x14ac:dyDescent="0.25">
      <c r="D359" s="8"/>
      <c r="E359" s="8"/>
      <c r="F359" s="8"/>
      <c r="G359" s="8"/>
      <c r="H359" s="8"/>
      <c r="I359" s="8"/>
    </row>
    <row r="360" spans="4:9" x14ac:dyDescent="0.25">
      <c r="D360" s="8"/>
      <c r="E360" s="8"/>
      <c r="F360" s="8"/>
      <c r="G360" s="8"/>
      <c r="H360" s="8"/>
      <c r="I360" s="8"/>
    </row>
    <row r="361" spans="4:9" x14ac:dyDescent="0.25">
      <c r="D361" s="8"/>
      <c r="E361" s="8"/>
      <c r="F361" s="8"/>
      <c r="G361" s="8"/>
      <c r="H361" s="8"/>
      <c r="I361" s="8"/>
    </row>
    <row r="362" spans="4:9" x14ac:dyDescent="0.25">
      <c r="D362" s="8"/>
      <c r="E362" s="8"/>
      <c r="F362" s="8"/>
      <c r="G362" s="8"/>
      <c r="H362" s="8"/>
      <c r="I362" s="8"/>
    </row>
    <row r="363" spans="4:9" x14ac:dyDescent="0.25">
      <c r="D363" s="8"/>
      <c r="E363" s="8"/>
      <c r="F363" s="8"/>
      <c r="G363" s="8"/>
      <c r="H363" s="8"/>
      <c r="I363" s="8"/>
    </row>
    <row r="364" spans="4:9" x14ac:dyDescent="0.25">
      <c r="D364" s="8"/>
      <c r="E364" s="8"/>
      <c r="F364" s="8"/>
      <c r="G364" s="8"/>
      <c r="H364" s="8"/>
      <c r="I364" s="8"/>
    </row>
    <row r="365" spans="4:9" x14ac:dyDescent="0.25">
      <c r="D365" s="8"/>
      <c r="E365" s="8"/>
      <c r="F365" s="8"/>
      <c r="G365" s="8"/>
      <c r="H365" s="8"/>
      <c r="I365" s="8"/>
    </row>
    <row r="366" spans="4:9" x14ac:dyDescent="0.25">
      <c r="D366" s="8"/>
      <c r="E366" s="8"/>
      <c r="F366" s="8"/>
      <c r="G366" s="8"/>
      <c r="H366" s="8"/>
      <c r="I366" s="8"/>
    </row>
    <row r="367" spans="4:9" x14ac:dyDescent="0.25">
      <c r="D367" s="8"/>
      <c r="E367" s="8"/>
      <c r="F367" s="8"/>
      <c r="G367" s="8"/>
      <c r="H367" s="8"/>
      <c r="I367" s="8"/>
    </row>
    <row r="368" spans="4:9" x14ac:dyDescent="0.25">
      <c r="D368" s="8"/>
      <c r="E368" s="8"/>
      <c r="F368" s="8"/>
      <c r="G368" s="8"/>
      <c r="H368" s="8"/>
      <c r="I368" s="8"/>
    </row>
    <row r="369" spans="4:9" x14ac:dyDescent="0.25">
      <c r="D369" s="8"/>
      <c r="E369" s="8"/>
      <c r="F369" s="8"/>
      <c r="G369" s="8"/>
      <c r="H369" s="8"/>
      <c r="I369" s="8"/>
    </row>
    <row r="370" spans="4:9" x14ac:dyDescent="0.25">
      <c r="D370" s="8"/>
      <c r="E370" s="8"/>
      <c r="F370" s="8"/>
      <c r="G370" s="8"/>
      <c r="H370" s="8"/>
      <c r="I370" s="8"/>
    </row>
    <row r="371" spans="4:9" x14ac:dyDescent="0.25">
      <c r="D371" s="8"/>
      <c r="E371" s="8"/>
      <c r="F371" s="8"/>
      <c r="G371" s="8"/>
      <c r="H371" s="8"/>
      <c r="I371" s="8"/>
    </row>
    <row r="372" spans="4:9" x14ac:dyDescent="0.25">
      <c r="D372" s="8"/>
      <c r="E372" s="8"/>
      <c r="F372" s="8"/>
      <c r="G372" s="8"/>
      <c r="H372" s="8"/>
      <c r="I372" s="8"/>
    </row>
    <row r="373" spans="4:9" x14ac:dyDescent="0.25">
      <c r="D373" s="8"/>
      <c r="E373" s="8"/>
      <c r="F373" s="8"/>
      <c r="G373" s="8"/>
      <c r="H373" s="8"/>
      <c r="I373" s="8"/>
    </row>
    <row r="374" spans="4:9" x14ac:dyDescent="0.25">
      <c r="D374" s="8"/>
      <c r="E374" s="8"/>
      <c r="F374" s="8"/>
      <c r="G374" s="8"/>
      <c r="H374" s="8"/>
      <c r="I374" s="8"/>
    </row>
    <row r="375" spans="4:9" x14ac:dyDescent="0.25">
      <c r="D375" s="8"/>
      <c r="E375" s="8"/>
      <c r="F375" s="8"/>
      <c r="G375" s="8"/>
      <c r="H375" s="8"/>
      <c r="I375" s="8"/>
    </row>
    <row r="376" spans="4:9" x14ac:dyDescent="0.25">
      <c r="D376" s="8"/>
      <c r="E376" s="8"/>
      <c r="F376" s="8"/>
      <c r="G376" s="8"/>
      <c r="H376" s="8"/>
      <c r="I376" s="8"/>
    </row>
    <row r="377" spans="4:9" x14ac:dyDescent="0.25">
      <c r="D377" s="8"/>
      <c r="E377" s="8"/>
      <c r="F377" s="8"/>
      <c r="G377" s="8"/>
      <c r="H377" s="8"/>
      <c r="I377" s="8"/>
    </row>
    <row r="378" spans="4:9" x14ac:dyDescent="0.25">
      <c r="D378" s="8"/>
      <c r="E378" s="8"/>
      <c r="F378" s="8"/>
      <c r="G378" s="8"/>
      <c r="H378" s="8"/>
      <c r="I378" s="8"/>
    </row>
    <row r="379" spans="4:9" x14ac:dyDescent="0.25">
      <c r="D379" s="8"/>
      <c r="E379" s="8"/>
      <c r="F379" s="8"/>
      <c r="G379" s="8"/>
      <c r="H379" s="8"/>
      <c r="I379" s="8"/>
    </row>
    <row r="380" spans="4:9" x14ac:dyDescent="0.25">
      <c r="D380" s="8"/>
      <c r="E380" s="8"/>
      <c r="F380" s="8"/>
      <c r="G380" s="8"/>
      <c r="H380" s="8"/>
      <c r="I380" s="8"/>
    </row>
    <row r="381" spans="4:9" x14ac:dyDescent="0.25">
      <c r="D381" s="8"/>
      <c r="E381" s="8"/>
      <c r="F381" s="8"/>
      <c r="G381" s="8"/>
      <c r="H381" s="8"/>
      <c r="I381" s="8"/>
    </row>
    <row r="382" spans="4:9" x14ac:dyDescent="0.25">
      <c r="D382" s="8"/>
      <c r="E382" s="8"/>
      <c r="F382" s="8"/>
      <c r="G382" s="8"/>
      <c r="H382" s="8"/>
      <c r="I382" s="8"/>
    </row>
    <row r="383" spans="4:9" x14ac:dyDescent="0.25">
      <c r="D383" s="8"/>
      <c r="E383" s="8"/>
      <c r="F383" s="8"/>
      <c r="G383" s="8"/>
      <c r="H383" s="8"/>
      <c r="I383" s="8"/>
    </row>
    <row r="384" spans="4:9" x14ac:dyDescent="0.25">
      <c r="D384" s="8"/>
      <c r="E384" s="8"/>
      <c r="F384" s="8"/>
      <c r="G384" s="8"/>
      <c r="H384" s="8"/>
      <c r="I384" s="8"/>
    </row>
    <row r="385" spans="4:9" x14ac:dyDescent="0.25">
      <c r="D385" s="8"/>
      <c r="E385" s="8"/>
      <c r="F385" s="8"/>
      <c r="G385" s="8"/>
      <c r="H385" s="8"/>
      <c r="I385" s="8"/>
    </row>
    <row r="386" spans="4:9" x14ac:dyDescent="0.25">
      <c r="D386" s="8"/>
      <c r="E386" s="8"/>
      <c r="F386" s="8"/>
      <c r="G386" s="8"/>
      <c r="H386" s="8"/>
      <c r="I386" s="8"/>
    </row>
    <row r="387" spans="4:9" x14ac:dyDescent="0.25">
      <c r="D387" s="8"/>
      <c r="E387" s="8"/>
      <c r="F387" s="8"/>
      <c r="G387" s="8"/>
      <c r="H387" s="8"/>
      <c r="I387" s="8"/>
    </row>
    <row r="388" spans="4:9" x14ac:dyDescent="0.25">
      <c r="D388" s="8"/>
      <c r="E388" s="8"/>
      <c r="F388" s="8"/>
      <c r="G388" s="8"/>
      <c r="H388" s="8"/>
      <c r="I388" s="8"/>
    </row>
    <row r="389" spans="4:9" x14ac:dyDescent="0.25">
      <c r="D389" s="8"/>
      <c r="E389" s="8"/>
      <c r="F389" s="8"/>
      <c r="G389" s="8"/>
      <c r="H389" s="8"/>
      <c r="I389" s="8"/>
    </row>
    <row r="390" spans="4:9" x14ac:dyDescent="0.25">
      <c r="D390" s="8"/>
      <c r="E390" s="8"/>
      <c r="F390" s="8"/>
      <c r="G390" s="8"/>
      <c r="H390" s="8"/>
      <c r="I390" s="8"/>
    </row>
    <row r="391" spans="4:9" x14ac:dyDescent="0.25">
      <c r="D391" s="8"/>
      <c r="E391" s="8"/>
      <c r="F391" s="8"/>
      <c r="G391" s="8"/>
      <c r="H391" s="8"/>
      <c r="I391" s="8"/>
    </row>
    <row r="392" spans="4:9" x14ac:dyDescent="0.25">
      <c r="D392" s="8"/>
      <c r="E392" s="8"/>
      <c r="F392" s="8"/>
      <c r="G392" s="8"/>
      <c r="H392" s="8"/>
      <c r="I392" s="8"/>
    </row>
    <row r="393" spans="4:9" x14ac:dyDescent="0.25">
      <c r="D393" s="8"/>
      <c r="E393" s="8"/>
      <c r="F393" s="8"/>
      <c r="G393" s="8"/>
      <c r="H393" s="8"/>
      <c r="I393" s="8"/>
    </row>
    <row r="394" spans="4:9" x14ac:dyDescent="0.25">
      <c r="D394" s="8"/>
      <c r="E394" s="8"/>
      <c r="F394" s="8"/>
      <c r="G394" s="8"/>
      <c r="H394" s="8"/>
      <c r="I394" s="8"/>
    </row>
    <row r="395" spans="4:9" x14ac:dyDescent="0.25">
      <c r="D395" s="8"/>
      <c r="E395" s="8"/>
      <c r="F395" s="8"/>
      <c r="G395" s="8"/>
      <c r="H395" s="8"/>
      <c r="I395" s="8"/>
    </row>
    <row r="396" spans="4:9" x14ac:dyDescent="0.25">
      <c r="D396" s="8"/>
      <c r="E396" s="8"/>
      <c r="F396" s="8"/>
      <c r="G396" s="8"/>
      <c r="H396" s="8"/>
      <c r="I396" s="8"/>
    </row>
    <row r="397" spans="4:9" x14ac:dyDescent="0.25">
      <c r="D397" s="8"/>
      <c r="E397" s="8"/>
      <c r="F397" s="8"/>
      <c r="G397" s="8"/>
      <c r="H397" s="8"/>
      <c r="I397" s="8"/>
    </row>
    <row r="398" spans="4:9" x14ac:dyDescent="0.25">
      <c r="D398" s="8"/>
      <c r="E398" s="8"/>
      <c r="F398" s="8"/>
      <c r="G398" s="8"/>
      <c r="H398" s="8"/>
      <c r="I398" s="8"/>
    </row>
    <row r="399" spans="4:9" x14ac:dyDescent="0.25">
      <c r="D399" s="8"/>
      <c r="E399" s="8"/>
      <c r="F399" s="8"/>
      <c r="G399" s="8"/>
      <c r="H399" s="8"/>
      <c r="I399" s="8"/>
    </row>
    <row r="400" spans="4:9" x14ac:dyDescent="0.25">
      <c r="D400" s="8"/>
      <c r="E400" s="8"/>
      <c r="F400" s="8"/>
      <c r="G400" s="8"/>
      <c r="H400" s="8"/>
      <c r="I400" s="8"/>
    </row>
    <row r="401" spans="4:9" x14ac:dyDescent="0.25">
      <c r="D401" s="8"/>
      <c r="E401" s="8"/>
      <c r="F401" s="8"/>
      <c r="G401" s="8"/>
      <c r="H401" s="8"/>
      <c r="I401" s="8"/>
    </row>
    <row r="402" spans="4:9" x14ac:dyDescent="0.25">
      <c r="D402" s="8"/>
      <c r="E402" s="8"/>
      <c r="F402" s="8"/>
      <c r="G402" s="8"/>
      <c r="H402" s="8"/>
      <c r="I402" s="8"/>
    </row>
    <row r="403" spans="4:9" x14ac:dyDescent="0.25">
      <c r="D403" s="8"/>
      <c r="E403" s="8"/>
      <c r="F403" s="8"/>
      <c r="G403" s="8"/>
      <c r="H403" s="8"/>
      <c r="I403" s="8"/>
    </row>
    <row r="404" spans="4:9" x14ac:dyDescent="0.25">
      <c r="D404" s="8"/>
      <c r="E404" s="8"/>
      <c r="F404" s="8"/>
      <c r="G404" s="8"/>
      <c r="H404" s="8"/>
      <c r="I404" s="8"/>
    </row>
    <row r="405" spans="4:9" x14ac:dyDescent="0.25">
      <c r="D405" s="8"/>
      <c r="E405" s="8"/>
      <c r="F405" s="8"/>
      <c r="G405" s="8"/>
      <c r="H405" s="8"/>
      <c r="I405" s="8"/>
    </row>
    <row r="406" spans="4:9" x14ac:dyDescent="0.25">
      <c r="D406" s="8"/>
      <c r="E406" s="8"/>
      <c r="F406" s="8"/>
      <c r="G406" s="8"/>
      <c r="H406" s="8"/>
      <c r="I406" s="8"/>
    </row>
    <row r="407" spans="4:9" x14ac:dyDescent="0.25">
      <c r="D407" s="8"/>
      <c r="E407" s="8"/>
      <c r="F407" s="8"/>
      <c r="G407" s="8"/>
      <c r="H407" s="8"/>
      <c r="I407" s="8"/>
    </row>
    <row r="408" spans="4:9" x14ac:dyDescent="0.25">
      <c r="D408" s="8"/>
      <c r="E408" s="8"/>
      <c r="F408" s="8"/>
      <c r="G408" s="8"/>
      <c r="H408" s="8"/>
      <c r="I408" s="8"/>
    </row>
    <row r="409" spans="4:9" x14ac:dyDescent="0.25">
      <c r="D409" s="8"/>
      <c r="E409" s="8"/>
      <c r="F409" s="8"/>
      <c r="G409" s="8"/>
      <c r="H409" s="8"/>
      <c r="I409" s="8"/>
    </row>
    <row r="410" spans="4:9" x14ac:dyDescent="0.25">
      <c r="D410" s="8"/>
      <c r="E410" s="8"/>
      <c r="F410" s="8"/>
      <c r="G410" s="8"/>
      <c r="H410" s="8"/>
      <c r="I410" s="8"/>
    </row>
    <row r="411" spans="4:9" x14ac:dyDescent="0.25">
      <c r="D411" s="8"/>
      <c r="E411" s="8"/>
      <c r="F411" s="8"/>
      <c r="G411" s="8"/>
      <c r="H411" s="8"/>
      <c r="I411" s="8"/>
    </row>
    <row r="412" spans="4:9" x14ac:dyDescent="0.25">
      <c r="D412" s="8"/>
      <c r="E412" s="8"/>
      <c r="F412" s="8"/>
      <c r="G412" s="8"/>
      <c r="H412" s="8"/>
      <c r="I412" s="8"/>
    </row>
    <row r="413" spans="4:9" x14ac:dyDescent="0.25">
      <c r="D413" s="8"/>
      <c r="E413" s="8"/>
      <c r="F413" s="8"/>
      <c r="G413" s="8"/>
      <c r="H413" s="8"/>
      <c r="I413" s="8"/>
    </row>
    <row r="414" spans="4:9" x14ac:dyDescent="0.25">
      <c r="D414" s="8"/>
      <c r="E414" s="8"/>
      <c r="F414" s="8"/>
      <c r="G414" s="8"/>
      <c r="H414" s="8"/>
      <c r="I414" s="8"/>
    </row>
    <row r="415" spans="4:9" x14ac:dyDescent="0.25">
      <c r="D415" s="8"/>
      <c r="E415" s="8"/>
      <c r="F415" s="8"/>
      <c r="G415" s="8"/>
      <c r="H415" s="8"/>
      <c r="I415" s="8"/>
    </row>
    <row r="416" spans="4:9" x14ac:dyDescent="0.25">
      <c r="D416" s="8"/>
      <c r="E416" s="8"/>
      <c r="F416" s="8"/>
      <c r="G416" s="8"/>
      <c r="H416" s="8"/>
      <c r="I416" s="8"/>
    </row>
    <row r="417" spans="4:9" x14ac:dyDescent="0.25">
      <c r="D417" s="8"/>
      <c r="E417" s="8"/>
      <c r="F417" s="8"/>
      <c r="G417" s="8"/>
      <c r="H417" s="8"/>
      <c r="I417" s="8"/>
    </row>
    <row r="418" spans="4:9" x14ac:dyDescent="0.25">
      <c r="D418" s="8"/>
      <c r="E418" s="8"/>
      <c r="F418" s="8"/>
      <c r="G418" s="8"/>
      <c r="H418" s="8"/>
      <c r="I418" s="8"/>
    </row>
    <row r="419" spans="4:9" x14ac:dyDescent="0.25">
      <c r="D419" s="8"/>
      <c r="E419" s="8"/>
      <c r="F419" s="8"/>
      <c r="G419" s="8"/>
      <c r="H419" s="8"/>
      <c r="I419" s="8"/>
    </row>
    <row r="420" spans="4:9" x14ac:dyDescent="0.25">
      <c r="D420" s="8"/>
      <c r="E420" s="8"/>
      <c r="F420" s="8"/>
      <c r="G420" s="8"/>
      <c r="H420" s="8"/>
      <c r="I420" s="8"/>
    </row>
    <row r="421" spans="4:9" x14ac:dyDescent="0.25">
      <c r="D421" s="8"/>
      <c r="E421" s="8"/>
      <c r="F421" s="8"/>
      <c r="G421" s="8"/>
      <c r="H421" s="8"/>
      <c r="I421" s="8"/>
    </row>
    <row r="422" spans="4:9" x14ac:dyDescent="0.25">
      <c r="D422" s="8"/>
      <c r="E422" s="8"/>
      <c r="F422" s="8"/>
      <c r="G422" s="8"/>
      <c r="H422" s="8"/>
      <c r="I422" s="8"/>
    </row>
    <row r="423" spans="4:9" x14ac:dyDescent="0.25">
      <c r="D423" s="8"/>
      <c r="E423" s="8"/>
      <c r="F423" s="8"/>
      <c r="G423" s="8"/>
      <c r="H423" s="8"/>
      <c r="I423" s="8"/>
    </row>
    <row r="424" spans="4:9" x14ac:dyDescent="0.25">
      <c r="D424" s="8"/>
      <c r="E424" s="8"/>
      <c r="F424" s="8"/>
      <c r="G424" s="8"/>
      <c r="H424" s="8"/>
      <c r="I424" s="8"/>
    </row>
    <row r="425" spans="4:9" x14ac:dyDescent="0.25">
      <c r="D425" s="8"/>
      <c r="E425" s="8"/>
      <c r="F425" s="8"/>
      <c r="G425" s="8"/>
      <c r="H425" s="8"/>
      <c r="I425" s="8"/>
    </row>
    <row r="426" spans="4:9" x14ac:dyDescent="0.25">
      <c r="D426" s="8"/>
      <c r="E426" s="8"/>
      <c r="F426" s="8"/>
      <c r="G426" s="8"/>
      <c r="H426" s="8"/>
      <c r="I426" s="8"/>
    </row>
    <row r="427" spans="4:9" x14ac:dyDescent="0.25">
      <c r="D427" s="8"/>
      <c r="E427" s="8"/>
      <c r="F427" s="8"/>
      <c r="G427" s="8"/>
      <c r="H427" s="8"/>
      <c r="I427" s="8"/>
    </row>
    <row r="428" spans="4:9" x14ac:dyDescent="0.25">
      <c r="D428" s="8"/>
      <c r="E428" s="8"/>
      <c r="F428" s="8"/>
      <c r="G428" s="8"/>
      <c r="H428" s="8"/>
      <c r="I428" s="8"/>
    </row>
    <row r="429" spans="4:9" x14ac:dyDescent="0.25">
      <c r="D429" s="8"/>
      <c r="E429" s="8"/>
      <c r="F429" s="8"/>
      <c r="G429" s="8"/>
      <c r="H429" s="8"/>
      <c r="I429" s="8"/>
    </row>
    <row r="430" spans="4:9" x14ac:dyDescent="0.25">
      <c r="D430" s="8"/>
      <c r="E430" s="8"/>
      <c r="F430" s="8"/>
      <c r="G430" s="8"/>
      <c r="H430" s="8"/>
      <c r="I430" s="8"/>
    </row>
    <row r="431" spans="4:9" x14ac:dyDescent="0.25">
      <c r="D431" s="8"/>
      <c r="E431" s="8"/>
      <c r="F431" s="8"/>
      <c r="G431" s="8"/>
      <c r="H431" s="8"/>
      <c r="I431" s="8"/>
    </row>
    <row r="432" spans="4:9" x14ac:dyDescent="0.25">
      <c r="D432" s="8"/>
      <c r="E432" s="8"/>
      <c r="F432" s="8"/>
      <c r="G432" s="8"/>
      <c r="H432" s="8"/>
      <c r="I432" s="8"/>
    </row>
    <row r="433" spans="4:9" x14ac:dyDescent="0.25">
      <c r="D433" s="8"/>
      <c r="E433" s="8"/>
      <c r="F433" s="8"/>
      <c r="G433" s="8"/>
      <c r="H433" s="8"/>
      <c r="I433" s="8"/>
    </row>
    <row r="434" spans="4:9" x14ac:dyDescent="0.25">
      <c r="D434" s="8"/>
      <c r="E434" s="8"/>
      <c r="F434" s="8"/>
      <c r="G434" s="8"/>
      <c r="H434" s="8"/>
      <c r="I434" s="8"/>
    </row>
    <row r="435" spans="4:9" x14ac:dyDescent="0.25">
      <c r="D435" s="8"/>
      <c r="E435" s="8"/>
      <c r="F435" s="8"/>
      <c r="G435" s="8"/>
      <c r="H435" s="8"/>
      <c r="I435" s="8"/>
    </row>
    <row r="436" spans="4:9" x14ac:dyDescent="0.25">
      <c r="D436" s="8"/>
      <c r="E436" s="8"/>
      <c r="F436" s="8"/>
      <c r="G436" s="8"/>
      <c r="H436" s="8"/>
      <c r="I436" s="8"/>
    </row>
    <row r="437" spans="4:9" x14ac:dyDescent="0.25">
      <c r="D437" s="8"/>
      <c r="E437" s="8"/>
      <c r="F437" s="8"/>
      <c r="G437" s="8"/>
      <c r="H437" s="8"/>
      <c r="I437" s="8"/>
    </row>
    <row r="438" spans="4:9" x14ac:dyDescent="0.25">
      <c r="D438" s="8"/>
      <c r="E438" s="8"/>
      <c r="F438" s="8"/>
      <c r="G438" s="8"/>
      <c r="H438" s="8"/>
      <c r="I438" s="8"/>
    </row>
    <row r="439" spans="4:9" x14ac:dyDescent="0.25">
      <c r="D439" s="8"/>
      <c r="E439" s="8"/>
      <c r="F439" s="8"/>
      <c r="G439" s="8"/>
      <c r="H439" s="8"/>
      <c r="I439" s="8"/>
    </row>
    <row r="440" spans="4:9" x14ac:dyDescent="0.25">
      <c r="D440" s="8"/>
      <c r="E440" s="8"/>
      <c r="F440" s="8"/>
      <c r="G440" s="8"/>
      <c r="H440" s="8"/>
      <c r="I440" s="8"/>
    </row>
    <row r="441" spans="4:9" x14ac:dyDescent="0.25">
      <c r="D441" s="8"/>
      <c r="E441" s="8"/>
      <c r="F441" s="8"/>
      <c r="G441" s="8"/>
      <c r="H441" s="8"/>
      <c r="I441" s="8"/>
    </row>
    <row r="442" spans="4:9" x14ac:dyDescent="0.25">
      <c r="D442" s="8"/>
      <c r="E442" s="8"/>
      <c r="F442" s="8"/>
      <c r="G442" s="8"/>
      <c r="H442" s="8"/>
      <c r="I442" s="8"/>
    </row>
    <row r="443" spans="4:9" x14ac:dyDescent="0.25">
      <c r="D443" s="8"/>
      <c r="E443" s="8"/>
      <c r="F443" s="8"/>
      <c r="G443" s="8"/>
      <c r="H443" s="8"/>
      <c r="I443" s="8"/>
    </row>
    <row r="444" spans="4:9" x14ac:dyDescent="0.25">
      <c r="D444" s="8"/>
      <c r="E444" s="8"/>
      <c r="F444" s="8"/>
      <c r="G444" s="8"/>
      <c r="H444" s="8"/>
      <c r="I444" s="8"/>
    </row>
    <row r="445" spans="4:9" x14ac:dyDescent="0.25">
      <c r="D445" s="8"/>
      <c r="E445" s="8"/>
      <c r="F445" s="8"/>
      <c r="G445" s="8"/>
      <c r="H445" s="8"/>
      <c r="I445" s="8"/>
    </row>
    <row r="446" spans="4:9" x14ac:dyDescent="0.25">
      <c r="D446" s="8"/>
      <c r="E446" s="8"/>
      <c r="F446" s="8"/>
      <c r="G446" s="8"/>
      <c r="H446" s="8"/>
      <c r="I446" s="8"/>
    </row>
    <row r="447" spans="4:9" x14ac:dyDescent="0.25">
      <c r="D447" s="8"/>
      <c r="E447" s="8"/>
      <c r="F447" s="8"/>
      <c r="G447" s="8"/>
      <c r="H447" s="8"/>
      <c r="I447" s="8"/>
    </row>
    <row r="448" spans="4:9" x14ac:dyDescent="0.25">
      <c r="D448" s="8"/>
      <c r="E448" s="8"/>
      <c r="F448" s="8"/>
      <c r="G448" s="8"/>
      <c r="H448" s="8"/>
      <c r="I448" s="8"/>
    </row>
    <row r="449" spans="4:9" x14ac:dyDescent="0.25">
      <c r="D449" s="8"/>
      <c r="E449" s="8"/>
      <c r="F449" s="8"/>
      <c r="G449" s="8"/>
      <c r="H449" s="8"/>
      <c r="I449" s="8"/>
    </row>
    <row r="450" spans="4:9" x14ac:dyDescent="0.25">
      <c r="D450" s="8"/>
      <c r="E450" s="8"/>
      <c r="F450" s="8"/>
      <c r="G450" s="8"/>
      <c r="H450" s="8"/>
      <c r="I450" s="8"/>
    </row>
    <row r="451" spans="4:9" x14ac:dyDescent="0.25">
      <c r="D451" s="8"/>
      <c r="E451" s="8"/>
      <c r="F451" s="8"/>
      <c r="G451" s="8"/>
      <c r="H451" s="8"/>
      <c r="I451" s="8"/>
    </row>
    <row r="452" spans="4:9" x14ac:dyDescent="0.25">
      <c r="D452" s="8"/>
      <c r="E452" s="8"/>
      <c r="F452" s="8"/>
      <c r="G452" s="8"/>
      <c r="H452" s="8"/>
      <c r="I452" s="8"/>
    </row>
    <row r="453" spans="4:9" x14ac:dyDescent="0.25">
      <c r="D453" s="8"/>
      <c r="E453" s="8"/>
      <c r="F453" s="8"/>
      <c r="G453" s="8"/>
      <c r="H453" s="8"/>
      <c r="I453" s="8"/>
    </row>
    <row r="454" spans="4:9" x14ac:dyDescent="0.25">
      <c r="D454" s="8"/>
      <c r="E454" s="8"/>
      <c r="F454" s="8"/>
      <c r="G454" s="8"/>
      <c r="H454" s="8"/>
      <c r="I454" s="8"/>
    </row>
    <row r="455" spans="4:9" x14ac:dyDescent="0.25">
      <c r="D455" s="8"/>
      <c r="E455" s="8"/>
      <c r="F455" s="8"/>
      <c r="G455" s="8"/>
      <c r="H455" s="8"/>
      <c r="I455" s="8"/>
    </row>
    <row r="456" spans="4:9" x14ac:dyDescent="0.25">
      <c r="D456" s="8"/>
      <c r="E456" s="8"/>
      <c r="F456" s="8"/>
      <c r="G456" s="8"/>
      <c r="H456" s="8"/>
      <c r="I456" s="8"/>
    </row>
    <row r="457" spans="4:9" x14ac:dyDescent="0.25">
      <c r="D457" s="8"/>
      <c r="E457" s="8"/>
      <c r="F457" s="8"/>
      <c r="G457" s="8"/>
      <c r="H457" s="8"/>
      <c r="I457" s="8"/>
    </row>
    <row r="458" spans="4:9" x14ac:dyDescent="0.25">
      <c r="D458" s="8"/>
      <c r="E458" s="8"/>
      <c r="F458" s="8"/>
      <c r="G458" s="8"/>
      <c r="H458" s="8"/>
      <c r="I458" s="8"/>
    </row>
    <row r="459" spans="4:9" x14ac:dyDescent="0.25">
      <c r="D459" s="8"/>
      <c r="E459" s="8"/>
      <c r="F459" s="8"/>
      <c r="G459" s="8"/>
      <c r="H459" s="8"/>
      <c r="I459" s="8"/>
    </row>
    <row r="460" spans="4:9" x14ac:dyDescent="0.25">
      <c r="D460" s="8"/>
      <c r="E460" s="8"/>
      <c r="F460" s="8"/>
      <c r="G460" s="8"/>
      <c r="H460" s="8"/>
      <c r="I460" s="8"/>
    </row>
    <row r="461" spans="4:9" x14ac:dyDescent="0.25">
      <c r="D461" s="8"/>
      <c r="E461" s="8"/>
      <c r="F461" s="8"/>
      <c r="G461" s="8"/>
      <c r="H461" s="8"/>
      <c r="I461" s="8"/>
    </row>
    <row r="462" spans="4:9" x14ac:dyDescent="0.25">
      <c r="D462" s="8"/>
      <c r="E462" s="8"/>
      <c r="F462" s="8"/>
      <c r="G462" s="8"/>
      <c r="H462" s="8"/>
      <c r="I462" s="8"/>
    </row>
    <row r="463" spans="4:9" x14ac:dyDescent="0.25">
      <c r="D463" s="8"/>
      <c r="E463" s="8"/>
      <c r="F463" s="8"/>
      <c r="G463" s="8"/>
      <c r="H463" s="8"/>
      <c r="I463" s="8"/>
    </row>
    <row r="464" spans="4:9" x14ac:dyDescent="0.25">
      <c r="D464" s="8"/>
      <c r="E464" s="8"/>
      <c r="F464" s="8"/>
      <c r="G464" s="8"/>
      <c r="H464" s="8"/>
      <c r="I464" s="8"/>
    </row>
    <row r="465" spans="4:9" x14ac:dyDescent="0.25">
      <c r="D465" s="8"/>
      <c r="E465" s="8"/>
      <c r="F465" s="8"/>
      <c r="G465" s="8"/>
      <c r="H465" s="8"/>
      <c r="I465" s="8"/>
    </row>
    <row r="466" spans="4:9" x14ac:dyDescent="0.25">
      <c r="D466" s="8"/>
      <c r="E466" s="8"/>
      <c r="F466" s="8"/>
      <c r="G466" s="8"/>
      <c r="H466" s="8"/>
      <c r="I466" s="8"/>
    </row>
    <row r="467" spans="4:9" x14ac:dyDescent="0.25">
      <c r="D467" s="8"/>
      <c r="E467" s="8"/>
      <c r="F467" s="8"/>
      <c r="G467" s="8"/>
      <c r="H467" s="8"/>
      <c r="I467" s="8"/>
    </row>
    <row r="468" spans="4:9" x14ac:dyDescent="0.25">
      <c r="D468" s="8"/>
      <c r="E468" s="8"/>
      <c r="F468" s="8"/>
      <c r="G468" s="8"/>
      <c r="H468" s="8"/>
      <c r="I468" s="8"/>
    </row>
    <row r="469" spans="4:9" x14ac:dyDescent="0.25">
      <c r="D469" s="8"/>
      <c r="E469" s="8"/>
      <c r="F469" s="8"/>
      <c r="G469" s="8"/>
      <c r="H469" s="8"/>
      <c r="I469" s="8"/>
    </row>
    <row r="470" spans="4:9" x14ac:dyDescent="0.25">
      <c r="D470" s="8"/>
      <c r="E470" s="8"/>
      <c r="F470" s="8"/>
      <c r="G470" s="8"/>
      <c r="H470" s="8"/>
      <c r="I470" s="8"/>
    </row>
    <row r="471" spans="4:9" x14ac:dyDescent="0.25">
      <c r="D471" s="8"/>
      <c r="E471" s="8"/>
      <c r="F471" s="8"/>
      <c r="G471" s="8"/>
      <c r="H471" s="8"/>
      <c r="I471" s="8"/>
    </row>
    <row r="472" spans="4:9" x14ac:dyDescent="0.25">
      <c r="D472" s="8"/>
      <c r="E472" s="8"/>
      <c r="F472" s="8"/>
      <c r="G472" s="8"/>
      <c r="H472" s="8"/>
      <c r="I472" s="8"/>
    </row>
    <row r="473" spans="4:9" x14ac:dyDescent="0.25">
      <c r="D473" s="8"/>
      <c r="E473" s="8"/>
      <c r="F473" s="8"/>
      <c r="G473" s="8"/>
      <c r="H473" s="8"/>
      <c r="I473" s="8"/>
    </row>
    <row r="474" spans="4:9" x14ac:dyDescent="0.25">
      <c r="D474" s="8"/>
      <c r="E474" s="8"/>
      <c r="F474" s="8"/>
      <c r="G474" s="8"/>
      <c r="H474" s="8"/>
      <c r="I474" s="8"/>
    </row>
    <row r="475" spans="4:9" x14ac:dyDescent="0.25">
      <c r="D475" s="8"/>
      <c r="E475" s="8"/>
      <c r="F475" s="8"/>
      <c r="G475" s="8"/>
      <c r="H475" s="8"/>
      <c r="I475" s="8"/>
    </row>
    <row r="476" spans="4:9" x14ac:dyDescent="0.25">
      <c r="D476" s="8"/>
      <c r="E476" s="8"/>
      <c r="F476" s="8"/>
      <c r="G476" s="8"/>
      <c r="H476" s="8"/>
      <c r="I476" s="8"/>
    </row>
    <row r="477" spans="4:9" x14ac:dyDescent="0.25">
      <c r="D477" s="8"/>
      <c r="E477" s="8"/>
      <c r="F477" s="8"/>
      <c r="G477" s="8"/>
      <c r="H477" s="8"/>
      <c r="I477" s="8"/>
    </row>
    <row r="478" spans="4:9" x14ac:dyDescent="0.25">
      <c r="D478" s="8"/>
      <c r="E478" s="8"/>
      <c r="F478" s="8"/>
      <c r="G478" s="8"/>
      <c r="H478" s="8"/>
      <c r="I478" s="8"/>
    </row>
    <row r="479" spans="4:9" x14ac:dyDescent="0.25">
      <c r="D479" s="8"/>
      <c r="E479" s="8"/>
      <c r="F479" s="8"/>
      <c r="G479" s="8"/>
      <c r="H479" s="8"/>
      <c r="I479" s="8"/>
    </row>
    <row r="480" spans="4:9" x14ac:dyDescent="0.25">
      <c r="D480" s="8"/>
      <c r="E480" s="8"/>
      <c r="F480" s="8"/>
      <c r="G480" s="8"/>
      <c r="H480" s="8"/>
      <c r="I480" s="8"/>
    </row>
    <row r="481" spans="4:9" x14ac:dyDescent="0.25">
      <c r="D481" s="8"/>
      <c r="E481" s="8"/>
      <c r="F481" s="8"/>
      <c r="G481" s="8"/>
      <c r="H481" s="8"/>
      <c r="I481" s="8"/>
    </row>
    <row r="482" spans="4:9" x14ac:dyDescent="0.25">
      <c r="D482" s="8"/>
      <c r="E482" s="8"/>
      <c r="F482" s="8"/>
      <c r="G482" s="8"/>
      <c r="H482" s="8"/>
      <c r="I482" s="8"/>
    </row>
    <row r="483" spans="4:9" x14ac:dyDescent="0.25">
      <c r="D483" s="8"/>
      <c r="E483" s="8"/>
      <c r="F483" s="8"/>
      <c r="G483" s="8"/>
      <c r="H483" s="8"/>
      <c r="I483" s="8"/>
    </row>
    <row r="484" spans="4:9" x14ac:dyDescent="0.25">
      <c r="D484" s="8"/>
      <c r="E484" s="8"/>
      <c r="F484" s="8"/>
      <c r="G484" s="8"/>
      <c r="H484" s="8"/>
      <c r="I484" s="8"/>
    </row>
    <row r="485" spans="4:9" x14ac:dyDescent="0.25">
      <c r="D485" s="8"/>
      <c r="E485" s="8"/>
      <c r="F485" s="8"/>
      <c r="G485" s="8"/>
      <c r="H485" s="8"/>
      <c r="I485" s="8"/>
    </row>
    <row r="486" spans="4:9" x14ac:dyDescent="0.25">
      <c r="D486" s="8"/>
      <c r="E486" s="8"/>
      <c r="F486" s="8"/>
      <c r="G486" s="8"/>
      <c r="H486" s="8"/>
      <c r="I486" s="8"/>
    </row>
    <row r="487" spans="4:9" x14ac:dyDescent="0.25">
      <c r="D487" s="8"/>
      <c r="E487" s="8"/>
      <c r="F487" s="8"/>
      <c r="G487" s="8"/>
      <c r="H487" s="8"/>
      <c r="I487" s="8"/>
    </row>
    <row r="488" spans="4:9" x14ac:dyDescent="0.25">
      <c r="D488" s="8"/>
      <c r="E488" s="8"/>
      <c r="F488" s="8"/>
      <c r="G488" s="8"/>
      <c r="H488" s="8"/>
      <c r="I488" s="8"/>
    </row>
    <row r="489" spans="4:9" x14ac:dyDescent="0.25">
      <c r="D489" s="8"/>
      <c r="E489" s="8"/>
      <c r="F489" s="8"/>
      <c r="G489" s="8"/>
      <c r="H489" s="8"/>
      <c r="I489" s="8"/>
    </row>
    <row r="490" spans="4:9" x14ac:dyDescent="0.25">
      <c r="D490" s="8"/>
      <c r="E490" s="8"/>
      <c r="F490" s="8"/>
      <c r="G490" s="8"/>
      <c r="H490" s="8"/>
      <c r="I490" s="8"/>
    </row>
    <row r="491" spans="4:9" x14ac:dyDescent="0.25">
      <c r="D491" s="8"/>
      <c r="E491" s="8"/>
      <c r="F491" s="8"/>
      <c r="G491" s="8"/>
      <c r="H491" s="8"/>
      <c r="I491" s="8"/>
    </row>
    <row r="492" spans="4:9" x14ac:dyDescent="0.25">
      <c r="D492" s="8"/>
      <c r="E492" s="8"/>
      <c r="F492" s="8"/>
      <c r="G492" s="8"/>
      <c r="H492" s="8"/>
      <c r="I492" s="8"/>
    </row>
    <row r="493" spans="4:9" x14ac:dyDescent="0.25">
      <c r="D493" s="8"/>
      <c r="E493" s="8"/>
      <c r="F493" s="8"/>
      <c r="G493" s="8"/>
      <c r="H493" s="8"/>
      <c r="I493" s="8"/>
    </row>
    <row r="494" spans="4:9" x14ac:dyDescent="0.25">
      <c r="D494" s="8"/>
      <c r="E494" s="8"/>
      <c r="F494" s="8"/>
      <c r="G494" s="8"/>
      <c r="H494" s="8"/>
      <c r="I494" s="8"/>
    </row>
    <row r="495" spans="4:9" x14ac:dyDescent="0.25">
      <c r="D495" s="8"/>
      <c r="E495" s="8"/>
      <c r="F495" s="8"/>
      <c r="G495" s="8"/>
      <c r="H495" s="8"/>
      <c r="I495" s="8"/>
    </row>
    <row r="496" spans="4:9" x14ac:dyDescent="0.25">
      <c r="D496" s="8"/>
      <c r="E496" s="8"/>
      <c r="F496" s="8"/>
      <c r="G496" s="8"/>
      <c r="H496" s="8"/>
      <c r="I496" s="8"/>
    </row>
    <row r="497" spans="4:9" x14ac:dyDescent="0.25">
      <c r="D497" s="8"/>
      <c r="E497" s="8"/>
      <c r="F497" s="8"/>
      <c r="G497" s="8"/>
      <c r="H497" s="8"/>
      <c r="I497" s="8"/>
    </row>
    <row r="498" spans="4:9" x14ac:dyDescent="0.25">
      <c r="D498" s="8"/>
      <c r="E498" s="8"/>
      <c r="F498" s="8"/>
      <c r="G498" s="8"/>
      <c r="H498" s="8"/>
      <c r="I498" s="8"/>
    </row>
    <row r="499" spans="4:9" x14ac:dyDescent="0.25">
      <c r="D499" s="8"/>
      <c r="E499" s="8"/>
      <c r="F499" s="8"/>
      <c r="G499" s="8"/>
      <c r="H499" s="8"/>
      <c r="I499" s="8"/>
    </row>
    <row r="500" spans="4:9" x14ac:dyDescent="0.25">
      <c r="D500" s="8"/>
      <c r="E500" s="8"/>
      <c r="F500" s="8"/>
      <c r="G500" s="8"/>
      <c r="H500" s="8"/>
      <c r="I500" s="8"/>
    </row>
    <row r="501" spans="4:9" x14ac:dyDescent="0.25">
      <c r="D501" s="8"/>
      <c r="E501" s="8"/>
      <c r="F501" s="8"/>
      <c r="G501" s="8"/>
      <c r="H501" s="8"/>
      <c r="I501" s="8"/>
    </row>
    <row r="502" spans="4:9" x14ac:dyDescent="0.25">
      <c r="D502" s="8"/>
      <c r="E502" s="8"/>
      <c r="F502" s="8"/>
      <c r="G502" s="8"/>
      <c r="H502" s="8"/>
      <c r="I502" s="8"/>
    </row>
    <row r="503" spans="4:9" x14ac:dyDescent="0.25">
      <c r="D503" s="8"/>
      <c r="E503" s="8"/>
      <c r="F503" s="8"/>
      <c r="G503" s="8"/>
      <c r="H503" s="8"/>
      <c r="I503" s="8"/>
    </row>
    <row r="504" spans="4:9" x14ac:dyDescent="0.25">
      <c r="D504" s="8"/>
      <c r="E504" s="8"/>
      <c r="F504" s="8"/>
      <c r="G504" s="8"/>
      <c r="H504" s="8"/>
      <c r="I504" s="8"/>
    </row>
    <row r="505" spans="4:9" x14ac:dyDescent="0.25">
      <c r="D505" s="8"/>
      <c r="E505" s="8"/>
      <c r="F505" s="8"/>
      <c r="G505" s="8"/>
      <c r="H505" s="8"/>
      <c r="I505" s="8"/>
    </row>
    <row r="506" spans="4:9" x14ac:dyDescent="0.25">
      <c r="D506" s="8"/>
      <c r="E506" s="8"/>
      <c r="F506" s="8"/>
      <c r="G506" s="8"/>
      <c r="H506" s="8"/>
      <c r="I506" s="8"/>
    </row>
    <row r="507" spans="4:9" x14ac:dyDescent="0.25">
      <c r="D507" s="8"/>
      <c r="E507" s="8"/>
      <c r="F507" s="8"/>
      <c r="G507" s="8"/>
      <c r="H507" s="8"/>
      <c r="I507" s="8"/>
    </row>
    <row r="508" spans="4:9" x14ac:dyDescent="0.25">
      <c r="D508" s="8"/>
      <c r="E508" s="8"/>
      <c r="F508" s="8"/>
      <c r="G508" s="8"/>
      <c r="H508" s="8"/>
      <c r="I508" s="8"/>
    </row>
    <row r="509" spans="4:9" x14ac:dyDescent="0.25">
      <c r="D509" s="8"/>
      <c r="E509" s="8"/>
      <c r="F509" s="8"/>
      <c r="G509" s="8"/>
      <c r="H509" s="8"/>
      <c r="I509" s="8"/>
    </row>
    <row r="510" spans="4:9" x14ac:dyDescent="0.25">
      <c r="D510" s="8"/>
      <c r="E510" s="8"/>
      <c r="F510" s="8"/>
      <c r="G510" s="8"/>
      <c r="H510" s="8"/>
      <c r="I510" s="8"/>
    </row>
    <row r="511" spans="4:9" x14ac:dyDescent="0.25">
      <c r="D511" s="8"/>
      <c r="E511" s="8"/>
      <c r="F511" s="8"/>
      <c r="G511" s="8"/>
      <c r="H511" s="8"/>
      <c r="I511" s="8"/>
    </row>
    <row r="512" spans="4:9" x14ac:dyDescent="0.25">
      <c r="D512" s="8"/>
      <c r="E512" s="8"/>
      <c r="F512" s="8"/>
      <c r="G512" s="8"/>
      <c r="H512" s="8"/>
      <c r="I512" s="8"/>
    </row>
    <row r="513" spans="4:9" x14ac:dyDescent="0.25">
      <c r="D513" s="8"/>
      <c r="E513" s="8"/>
      <c r="F513" s="8"/>
      <c r="G513" s="8"/>
      <c r="H513" s="8"/>
      <c r="I513" s="8"/>
    </row>
    <row r="514" spans="4:9" x14ac:dyDescent="0.25">
      <c r="D514" s="8"/>
      <c r="E514" s="8"/>
      <c r="F514" s="8"/>
      <c r="G514" s="8"/>
      <c r="H514" s="8"/>
      <c r="I514" s="8"/>
    </row>
    <row r="515" spans="4:9" x14ac:dyDescent="0.25">
      <c r="D515" s="8"/>
      <c r="E515" s="8"/>
      <c r="F515" s="8"/>
      <c r="G515" s="8"/>
      <c r="H515" s="8"/>
      <c r="I515" s="8"/>
    </row>
    <row r="516" spans="4:9" x14ac:dyDescent="0.25">
      <c r="D516" s="8"/>
      <c r="E516" s="8"/>
      <c r="F516" s="8"/>
      <c r="G516" s="8"/>
      <c r="H516" s="8"/>
      <c r="I516" s="8"/>
    </row>
    <row r="517" spans="4:9" x14ac:dyDescent="0.25">
      <c r="D517" s="8"/>
      <c r="E517" s="8"/>
      <c r="F517" s="8"/>
      <c r="G517" s="8"/>
      <c r="H517" s="8"/>
      <c r="I517" s="8"/>
    </row>
    <row r="518" spans="4:9" x14ac:dyDescent="0.25">
      <c r="D518" s="8"/>
      <c r="E518" s="8"/>
      <c r="F518" s="8"/>
      <c r="G518" s="8"/>
      <c r="H518" s="8"/>
      <c r="I518" s="8"/>
    </row>
    <row r="519" spans="4:9" x14ac:dyDescent="0.25">
      <c r="D519" s="8"/>
      <c r="E519" s="8"/>
      <c r="F519" s="8"/>
      <c r="G519" s="8"/>
      <c r="H519" s="8"/>
      <c r="I519" s="8"/>
    </row>
    <row r="520" spans="4:9" x14ac:dyDescent="0.25">
      <c r="D520" s="8"/>
      <c r="E520" s="8"/>
      <c r="F520" s="8"/>
      <c r="G520" s="8"/>
      <c r="H520" s="8"/>
      <c r="I520" s="8"/>
    </row>
    <row r="521" spans="4:9" x14ac:dyDescent="0.25">
      <c r="D521" s="8"/>
      <c r="E521" s="8"/>
      <c r="F521" s="8"/>
      <c r="G521" s="8"/>
      <c r="H521" s="8"/>
      <c r="I521" s="8"/>
    </row>
    <row r="522" spans="4:9" x14ac:dyDescent="0.25">
      <c r="D522" s="8"/>
      <c r="E522" s="8"/>
      <c r="F522" s="8"/>
      <c r="G522" s="8"/>
      <c r="H522" s="8"/>
      <c r="I522" s="8"/>
    </row>
    <row r="523" spans="4:9" x14ac:dyDescent="0.25">
      <c r="D523" s="8"/>
      <c r="E523" s="8"/>
      <c r="F523" s="8"/>
      <c r="G523" s="8"/>
      <c r="H523" s="8"/>
      <c r="I523" s="8"/>
    </row>
    <row r="524" spans="4:9" x14ac:dyDescent="0.25">
      <c r="D524" s="8"/>
      <c r="E524" s="8"/>
      <c r="F524" s="8"/>
      <c r="G524" s="8"/>
      <c r="H524" s="8"/>
      <c r="I524" s="8"/>
    </row>
    <row r="525" spans="4:9" x14ac:dyDescent="0.25">
      <c r="D525" s="8"/>
      <c r="E525" s="8"/>
      <c r="F525" s="8"/>
      <c r="G525" s="8"/>
      <c r="H525" s="8"/>
      <c r="I525" s="8"/>
    </row>
    <row r="526" spans="4:9" x14ac:dyDescent="0.25">
      <c r="D526" s="8"/>
      <c r="E526" s="8"/>
      <c r="F526" s="8"/>
      <c r="G526" s="8"/>
      <c r="H526" s="8"/>
      <c r="I526" s="8"/>
    </row>
    <row r="527" spans="4:9" x14ac:dyDescent="0.25">
      <c r="D527" s="8"/>
      <c r="E527" s="8"/>
      <c r="F527" s="8"/>
      <c r="G527" s="8"/>
      <c r="H527" s="8"/>
      <c r="I527" s="8"/>
    </row>
    <row r="528" spans="4:9" x14ac:dyDescent="0.25">
      <c r="D528" s="8"/>
      <c r="E528" s="8"/>
      <c r="F528" s="8"/>
      <c r="G528" s="8"/>
      <c r="H528" s="8"/>
      <c r="I528" s="8"/>
    </row>
    <row r="529" spans="4:9" x14ac:dyDescent="0.25">
      <c r="D529" s="8"/>
      <c r="E529" s="8"/>
      <c r="F529" s="8"/>
      <c r="G529" s="8"/>
      <c r="H529" s="8"/>
      <c r="I529" s="8"/>
    </row>
    <row r="530" spans="4:9" x14ac:dyDescent="0.25">
      <c r="D530" s="8"/>
      <c r="E530" s="8"/>
      <c r="F530" s="8"/>
      <c r="G530" s="8"/>
      <c r="H530" s="8"/>
      <c r="I530" s="8"/>
    </row>
    <row r="531" spans="4:9" x14ac:dyDescent="0.25">
      <c r="D531" s="8"/>
      <c r="E531" s="8"/>
      <c r="F531" s="8"/>
      <c r="G531" s="8"/>
      <c r="H531" s="8"/>
      <c r="I531" s="8"/>
    </row>
    <row r="532" spans="4:9" x14ac:dyDescent="0.25">
      <c r="D532" s="8"/>
      <c r="E532" s="8"/>
      <c r="F532" s="8"/>
      <c r="G532" s="8"/>
      <c r="H532" s="8"/>
      <c r="I532" s="8"/>
    </row>
    <row r="533" spans="4:9" x14ac:dyDescent="0.25">
      <c r="D533" s="8"/>
      <c r="E533" s="8"/>
      <c r="F533" s="8"/>
      <c r="G533" s="8"/>
      <c r="H533" s="8"/>
      <c r="I533" s="8"/>
    </row>
    <row r="534" spans="4:9" x14ac:dyDescent="0.25">
      <c r="D534" s="8"/>
      <c r="E534" s="8"/>
      <c r="F534" s="8"/>
      <c r="G534" s="8"/>
      <c r="H534" s="8"/>
      <c r="I534" s="8"/>
    </row>
    <row r="535" spans="4:9" x14ac:dyDescent="0.25">
      <c r="D535" s="8"/>
      <c r="E535" s="8"/>
      <c r="F535" s="8"/>
      <c r="G535" s="8"/>
      <c r="H535" s="8"/>
      <c r="I535" s="8"/>
    </row>
    <row r="536" spans="4:9" x14ac:dyDescent="0.25">
      <c r="D536" s="8"/>
      <c r="E536" s="8"/>
      <c r="F536" s="8"/>
      <c r="G536" s="8"/>
      <c r="H536" s="8"/>
      <c r="I536" s="8"/>
    </row>
    <row r="537" spans="4:9" x14ac:dyDescent="0.25">
      <c r="D537" s="8"/>
      <c r="E537" s="8"/>
      <c r="F537" s="8"/>
      <c r="G537" s="8"/>
      <c r="H537" s="8"/>
      <c r="I537" s="8"/>
    </row>
    <row r="538" spans="4:9" x14ac:dyDescent="0.25">
      <c r="D538" s="8"/>
      <c r="E538" s="8"/>
      <c r="F538" s="8"/>
      <c r="G538" s="8"/>
      <c r="H538" s="8"/>
      <c r="I538" s="8"/>
    </row>
    <row r="539" spans="4:9" x14ac:dyDescent="0.25">
      <c r="D539" s="8"/>
      <c r="E539" s="8"/>
      <c r="F539" s="8"/>
      <c r="G539" s="8"/>
      <c r="H539" s="8"/>
      <c r="I539" s="8"/>
    </row>
    <row r="540" spans="4:9" x14ac:dyDescent="0.25">
      <c r="D540" s="8"/>
      <c r="E540" s="8"/>
      <c r="F540" s="8"/>
      <c r="G540" s="8"/>
      <c r="H540" s="8"/>
      <c r="I540" s="8"/>
    </row>
    <row r="541" spans="4:9" x14ac:dyDescent="0.25">
      <c r="D541" s="8"/>
      <c r="E541" s="8"/>
      <c r="F541" s="8"/>
      <c r="G541" s="8"/>
      <c r="H541" s="8"/>
      <c r="I541" s="8"/>
    </row>
    <row r="542" spans="4:9" x14ac:dyDescent="0.25">
      <c r="D542" s="8"/>
      <c r="E542" s="8"/>
      <c r="F542" s="8"/>
      <c r="G542" s="8"/>
      <c r="H542" s="8"/>
      <c r="I542" s="8"/>
    </row>
    <row r="543" spans="4:9" x14ac:dyDescent="0.25">
      <c r="D543" s="8"/>
      <c r="E543" s="8"/>
      <c r="F543" s="8"/>
      <c r="G543" s="8"/>
      <c r="H543" s="8"/>
      <c r="I543" s="8"/>
    </row>
    <row r="544" spans="4:9" x14ac:dyDescent="0.25">
      <c r="D544" s="8"/>
      <c r="E544" s="8"/>
      <c r="F544" s="8"/>
      <c r="G544" s="8"/>
      <c r="H544" s="8"/>
      <c r="I544" s="8"/>
    </row>
    <row r="545" spans="4:9" x14ac:dyDescent="0.25">
      <c r="D545" s="8"/>
      <c r="E545" s="8"/>
      <c r="F545" s="8"/>
      <c r="G545" s="8"/>
      <c r="H545" s="8"/>
      <c r="I545" s="8"/>
    </row>
    <row r="546" spans="4:9" x14ac:dyDescent="0.25">
      <c r="D546" s="8"/>
      <c r="E546" s="8"/>
      <c r="F546" s="8"/>
      <c r="G546" s="8"/>
      <c r="H546" s="8"/>
      <c r="I546" s="8"/>
    </row>
    <row r="547" spans="4:9" x14ac:dyDescent="0.25">
      <c r="D547" s="8"/>
      <c r="E547" s="8"/>
      <c r="F547" s="8"/>
      <c r="G547" s="8"/>
      <c r="H547" s="8"/>
      <c r="I547" s="8"/>
    </row>
    <row r="548" spans="4:9" x14ac:dyDescent="0.25">
      <c r="D548" s="8"/>
      <c r="E548" s="8"/>
      <c r="F548" s="8"/>
      <c r="G548" s="8"/>
      <c r="H548" s="8"/>
      <c r="I548" s="8"/>
    </row>
    <row r="549" spans="4:9" x14ac:dyDescent="0.25">
      <c r="D549" s="8"/>
      <c r="E549" s="8"/>
      <c r="F549" s="8"/>
      <c r="G549" s="8"/>
      <c r="H549" s="8"/>
      <c r="I549" s="8"/>
    </row>
    <row r="550" spans="4:9" x14ac:dyDescent="0.25">
      <c r="D550" s="8"/>
      <c r="E550" s="8"/>
      <c r="F550" s="8"/>
      <c r="G550" s="8"/>
      <c r="H550" s="8"/>
      <c r="I550" s="8"/>
    </row>
    <row r="551" spans="4:9" x14ac:dyDescent="0.25">
      <c r="D551" s="8"/>
      <c r="E551" s="8"/>
      <c r="F551" s="8"/>
      <c r="G551" s="8"/>
      <c r="H551" s="8"/>
      <c r="I551" s="8"/>
    </row>
    <row r="552" spans="4:9" x14ac:dyDescent="0.25">
      <c r="D552" s="8"/>
      <c r="E552" s="8"/>
      <c r="F552" s="8"/>
      <c r="G552" s="8"/>
      <c r="H552" s="8"/>
      <c r="I552" s="8"/>
    </row>
    <row r="553" spans="4:9" x14ac:dyDescent="0.25">
      <c r="D553" s="8"/>
      <c r="E553" s="8"/>
      <c r="F553" s="8"/>
      <c r="G553" s="8"/>
      <c r="H553" s="8"/>
      <c r="I553" s="8"/>
    </row>
    <row r="554" spans="4:9" x14ac:dyDescent="0.25">
      <c r="D554" s="8"/>
      <c r="E554" s="8"/>
      <c r="F554" s="8"/>
      <c r="G554" s="8"/>
      <c r="H554" s="8"/>
      <c r="I554" s="8"/>
    </row>
    <row r="555" spans="4:9" x14ac:dyDescent="0.25">
      <c r="D555" s="8"/>
      <c r="E555" s="8"/>
      <c r="F555" s="8"/>
      <c r="G555" s="8"/>
      <c r="H555" s="8"/>
      <c r="I555" s="8"/>
    </row>
    <row r="556" spans="4:9" x14ac:dyDescent="0.25">
      <c r="D556" s="8"/>
      <c r="E556" s="8"/>
      <c r="F556" s="8"/>
      <c r="G556" s="8"/>
      <c r="H556" s="8"/>
      <c r="I556" s="8"/>
    </row>
    <row r="557" spans="4:9" x14ac:dyDescent="0.25">
      <c r="D557" s="8"/>
      <c r="E557" s="8"/>
      <c r="F557" s="8"/>
      <c r="G557" s="8"/>
      <c r="H557" s="8"/>
      <c r="I557" s="8"/>
    </row>
    <row r="558" spans="4:9" x14ac:dyDescent="0.25">
      <c r="D558" s="8"/>
      <c r="E558" s="8"/>
      <c r="F558" s="8"/>
      <c r="G558" s="8"/>
      <c r="H558" s="8"/>
      <c r="I558" s="8"/>
    </row>
    <row r="559" spans="4:9" x14ac:dyDescent="0.25">
      <c r="D559" s="8"/>
      <c r="E559" s="8"/>
      <c r="F559" s="8"/>
      <c r="G559" s="8"/>
      <c r="H559" s="8"/>
      <c r="I559" s="8"/>
    </row>
    <row r="560" spans="4:9" x14ac:dyDescent="0.25">
      <c r="D560" s="8"/>
      <c r="E560" s="8"/>
      <c r="F560" s="8"/>
      <c r="G560" s="8"/>
      <c r="H560" s="8"/>
      <c r="I560" s="8"/>
    </row>
    <row r="561" spans="4:9" x14ac:dyDescent="0.25">
      <c r="D561" s="8"/>
      <c r="E561" s="8"/>
      <c r="F561" s="8"/>
      <c r="G561" s="8"/>
      <c r="H561" s="8"/>
      <c r="I561" s="8"/>
    </row>
    <row r="562" spans="4:9" x14ac:dyDescent="0.25">
      <c r="D562" s="8"/>
      <c r="E562" s="8"/>
      <c r="F562" s="8"/>
      <c r="G562" s="8"/>
      <c r="H562" s="8"/>
      <c r="I562" s="8"/>
    </row>
    <row r="563" spans="4:9" x14ac:dyDescent="0.25">
      <c r="D563" s="8"/>
      <c r="E563" s="8"/>
      <c r="F563" s="8"/>
      <c r="G563" s="8"/>
      <c r="H563" s="8"/>
      <c r="I563" s="8"/>
    </row>
    <row r="564" spans="4:9" x14ac:dyDescent="0.25">
      <c r="D564" s="8"/>
      <c r="E564" s="8"/>
      <c r="F564" s="8"/>
      <c r="G564" s="8"/>
      <c r="H564" s="8"/>
      <c r="I564" s="8"/>
    </row>
    <row r="565" spans="4:9" x14ac:dyDescent="0.25">
      <c r="D565" s="8"/>
      <c r="E565" s="8"/>
      <c r="F565" s="8"/>
      <c r="G565" s="8"/>
      <c r="H565" s="8"/>
      <c r="I565" s="8"/>
    </row>
    <row r="566" spans="4:9" x14ac:dyDescent="0.25">
      <c r="D566" s="8"/>
      <c r="E566" s="8"/>
      <c r="F566" s="8"/>
      <c r="G566" s="8"/>
      <c r="H566" s="8"/>
      <c r="I566" s="8"/>
    </row>
    <row r="567" spans="4:9" x14ac:dyDescent="0.25">
      <c r="D567" s="8"/>
      <c r="E567" s="8"/>
      <c r="F567" s="8"/>
      <c r="G567" s="8"/>
      <c r="H567" s="8"/>
      <c r="I567" s="8"/>
    </row>
    <row r="568" spans="4:9" x14ac:dyDescent="0.25">
      <c r="D568" s="8"/>
      <c r="E568" s="8"/>
      <c r="F568" s="8"/>
      <c r="G568" s="8"/>
      <c r="H568" s="8"/>
      <c r="I568" s="8"/>
    </row>
    <row r="569" spans="4:9" x14ac:dyDescent="0.25">
      <c r="D569" s="8"/>
      <c r="E569" s="8"/>
      <c r="F569" s="8"/>
      <c r="G569" s="8"/>
      <c r="H569" s="8"/>
      <c r="I569" s="8"/>
    </row>
    <row r="570" spans="4:9" x14ac:dyDescent="0.25">
      <c r="D570" s="8"/>
      <c r="E570" s="8"/>
      <c r="F570" s="8"/>
      <c r="G570" s="8"/>
      <c r="H570" s="8"/>
      <c r="I570" s="8"/>
    </row>
    <row r="571" spans="4:9" x14ac:dyDescent="0.25">
      <c r="D571" s="8"/>
      <c r="E571" s="8"/>
      <c r="F571" s="8"/>
      <c r="G571" s="8"/>
      <c r="H571" s="8"/>
      <c r="I571" s="8"/>
    </row>
    <row r="572" spans="4:9" x14ac:dyDescent="0.25">
      <c r="D572" s="8"/>
      <c r="E572" s="8"/>
      <c r="F572" s="8"/>
      <c r="G572" s="8"/>
      <c r="H572" s="8"/>
      <c r="I572" s="8"/>
    </row>
    <row r="573" spans="4:9" x14ac:dyDescent="0.25">
      <c r="D573" s="8"/>
      <c r="E573" s="8"/>
      <c r="F573" s="8"/>
      <c r="G573" s="8"/>
      <c r="H573" s="8"/>
      <c r="I573" s="8"/>
    </row>
    <row r="574" spans="4:9" x14ac:dyDescent="0.25">
      <c r="D574" s="8"/>
      <c r="E574" s="8"/>
      <c r="F574" s="8"/>
      <c r="G574" s="8"/>
      <c r="H574" s="8"/>
      <c r="I574" s="8"/>
    </row>
    <row r="575" spans="4:9" x14ac:dyDescent="0.25">
      <c r="D575" s="8"/>
      <c r="E575" s="8"/>
      <c r="F575" s="8"/>
      <c r="G575" s="8"/>
      <c r="H575" s="8"/>
      <c r="I575" s="8"/>
    </row>
    <row r="576" spans="4:9" x14ac:dyDescent="0.25">
      <c r="D576" s="8"/>
      <c r="E576" s="8"/>
      <c r="F576" s="8"/>
      <c r="G576" s="8"/>
      <c r="H576" s="8"/>
      <c r="I576" s="8"/>
    </row>
    <row r="577" spans="4:9" x14ac:dyDescent="0.25">
      <c r="D577" s="8"/>
      <c r="E577" s="8"/>
      <c r="F577" s="8"/>
      <c r="G577" s="8"/>
      <c r="H577" s="8"/>
      <c r="I577" s="8"/>
    </row>
    <row r="578" spans="4:9" x14ac:dyDescent="0.25">
      <c r="D578" s="8"/>
      <c r="E578" s="8"/>
      <c r="F578" s="8"/>
      <c r="G578" s="8"/>
      <c r="H578" s="8"/>
      <c r="I578" s="8"/>
    </row>
    <row r="579" spans="4:9" x14ac:dyDescent="0.25">
      <c r="D579" s="8"/>
      <c r="E579" s="8"/>
      <c r="F579" s="8"/>
      <c r="G579" s="8"/>
      <c r="H579" s="8"/>
      <c r="I579" s="8"/>
    </row>
    <row r="580" spans="4:9" x14ac:dyDescent="0.25">
      <c r="D580" s="8"/>
      <c r="E580" s="8"/>
      <c r="F580" s="8"/>
      <c r="G580" s="8"/>
      <c r="H580" s="8"/>
      <c r="I580" s="8"/>
    </row>
    <row r="581" spans="4:9" x14ac:dyDescent="0.25">
      <c r="D581" s="8"/>
      <c r="E581" s="8"/>
      <c r="F581" s="8"/>
      <c r="G581" s="8"/>
      <c r="H581" s="8"/>
      <c r="I581" s="8"/>
    </row>
    <row r="582" spans="4:9" x14ac:dyDescent="0.25">
      <c r="D582" s="8"/>
      <c r="E582" s="8"/>
      <c r="F582" s="8"/>
      <c r="G582" s="8"/>
      <c r="H582" s="8"/>
      <c r="I582" s="8"/>
    </row>
    <row r="583" spans="4:9" x14ac:dyDescent="0.25">
      <c r="D583" s="8"/>
      <c r="E583" s="8"/>
      <c r="F583" s="8"/>
      <c r="G583" s="8"/>
      <c r="H583" s="8"/>
      <c r="I583" s="8"/>
    </row>
    <row r="584" spans="4:9" x14ac:dyDescent="0.25">
      <c r="D584" s="8"/>
      <c r="E584" s="8"/>
      <c r="F584" s="8"/>
      <c r="G584" s="8"/>
      <c r="H584" s="8"/>
      <c r="I584" s="8"/>
    </row>
    <row r="585" spans="4:9" x14ac:dyDescent="0.25">
      <c r="D585" s="8"/>
      <c r="E585" s="8"/>
      <c r="F585" s="8"/>
      <c r="G585" s="8"/>
      <c r="H585" s="8"/>
      <c r="I585" s="8"/>
    </row>
    <row r="586" spans="4:9" x14ac:dyDescent="0.25">
      <c r="D586" s="8"/>
      <c r="E586" s="8"/>
      <c r="F586" s="8"/>
      <c r="G586" s="8"/>
      <c r="H586" s="8"/>
      <c r="I586" s="8"/>
    </row>
    <row r="587" spans="4:9" x14ac:dyDescent="0.25">
      <c r="D587" s="8"/>
      <c r="E587" s="8"/>
      <c r="F587" s="8"/>
      <c r="G587" s="8"/>
      <c r="H587" s="8"/>
      <c r="I587" s="8"/>
    </row>
    <row r="588" spans="4:9" x14ac:dyDescent="0.25">
      <c r="D588" s="8"/>
      <c r="E588" s="8"/>
      <c r="F588" s="8"/>
      <c r="G588" s="8"/>
      <c r="H588" s="8"/>
      <c r="I588" s="8"/>
    </row>
    <row r="589" spans="4:9" x14ac:dyDescent="0.25">
      <c r="D589" s="8"/>
      <c r="E589" s="8"/>
      <c r="F589" s="8"/>
      <c r="G589" s="8"/>
      <c r="H589" s="8"/>
      <c r="I589" s="8"/>
    </row>
    <row r="590" spans="4:9" x14ac:dyDescent="0.25">
      <c r="D590" s="8"/>
      <c r="E590" s="8"/>
      <c r="F590" s="8"/>
      <c r="G590" s="8"/>
      <c r="H590" s="8"/>
      <c r="I590" s="8"/>
    </row>
    <row r="591" spans="4:9" x14ac:dyDescent="0.25">
      <c r="D591" s="8"/>
      <c r="E591" s="8"/>
      <c r="F591" s="8"/>
      <c r="G591" s="8"/>
      <c r="H591" s="8"/>
      <c r="I591" s="8"/>
    </row>
    <row r="592" spans="4:9" x14ac:dyDescent="0.25">
      <c r="D592" s="8"/>
      <c r="E592" s="8"/>
      <c r="F592" s="8"/>
      <c r="G592" s="8"/>
      <c r="H592" s="8"/>
      <c r="I592" s="8"/>
    </row>
    <row r="593" spans="4:9" x14ac:dyDescent="0.25">
      <c r="D593" s="8"/>
      <c r="E593" s="8"/>
      <c r="F593" s="8"/>
      <c r="G593" s="8"/>
      <c r="H593" s="8"/>
      <c r="I593" s="8"/>
    </row>
    <row r="594" spans="4:9" x14ac:dyDescent="0.25">
      <c r="D594" s="8"/>
      <c r="E594" s="8"/>
      <c r="F594" s="8"/>
      <c r="G594" s="8"/>
      <c r="H594" s="8"/>
      <c r="I594" s="8"/>
    </row>
    <row r="595" spans="4:9" x14ac:dyDescent="0.25">
      <c r="D595" s="8"/>
      <c r="E595" s="8"/>
      <c r="F595" s="8"/>
      <c r="G595" s="8"/>
      <c r="H595" s="8"/>
      <c r="I595" s="8"/>
    </row>
    <row r="596" spans="4:9" x14ac:dyDescent="0.25">
      <c r="D596" s="8"/>
      <c r="E596" s="8"/>
      <c r="F596" s="8"/>
      <c r="G596" s="8"/>
      <c r="H596" s="8"/>
      <c r="I596" s="8"/>
    </row>
    <row r="597" spans="4:9" x14ac:dyDescent="0.25">
      <c r="D597" s="8"/>
      <c r="E597" s="8"/>
      <c r="F597" s="8"/>
      <c r="G597" s="8"/>
      <c r="H597" s="8"/>
      <c r="I597" s="8"/>
    </row>
    <row r="598" spans="4:9" x14ac:dyDescent="0.25">
      <c r="D598" s="8"/>
      <c r="E598" s="8"/>
      <c r="F598" s="8"/>
      <c r="G598" s="8"/>
      <c r="H598" s="8"/>
      <c r="I598" s="8"/>
    </row>
    <row r="599" spans="4:9" x14ac:dyDescent="0.25">
      <c r="D599" s="8"/>
      <c r="E599" s="8"/>
      <c r="F599" s="8"/>
      <c r="G599" s="8"/>
      <c r="H599" s="8"/>
      <c r="I599" s="8"/>
    </row>
    <row r="600" spans="4:9" x14ac:dyDescent="0.25">
      <c r="D600" s="8"/>
      <c r="E600" s="8"/>
      <c r="F600" s="8"/>
      <c r="G600" s="8"/>
      <c r="H600" s="8"/>
      <c r="I600" s="8"/>
    </row>
    <row r="601" spans="4:9" x14ac:dyDescent="0.25">
      <c r="D601" s="8"/>
      <c r="E601" s="8"/>
      <c r="F601" s="8"/>
      <c r="G601" s="8"/>
      <c r="H601" s="8"/>
      <c r="I601" s="8"/>
    </row>
    <row r="602" spans="4:9" x14ac:dyDescent="0.25">
      <c r="D602" s="8"/>
      <c r="E602" s="8"/>
      <c r="F602" s="8"/>
      <c r="G602" s="8"/>
      <c r="H602" s="8"/>
      <c r="I602" s="8"/>
    </row>
    <row r="603" spans="4:9" x14ac:dyDescent="0.25">
      <c r="D603" s="8"/>
      <c r="E603" s="8"/>
      <c r="F603" s="8"/>
      <c r="G603" s="8"/>
      <c r="H603" s="8"/>
      <c r="I603" s="8"/>
    </row>
    <row r="604" spans="4:9" x14ac:dyDescent="0.25">
      <c r="D604" s="8"/>
      <c r="E604" s="8"/>
      <c r="F604" s="8"/>
      <c r="G604" s="8"/>
      <c r="H604" s="8"/>
      <c r="I604" s="8"/>
    </row>
    <row r="605" spans="4:9" x14ac:dyDescent="0.25">
      <c r="D605" s="8"/>
      <c r="E605" s="8"/>
      <c r="F605" s="8"/>
      <c r="G605" s="8"/>
      <c r="H605" s="8"/>
      <c r="I605" s="8"/>
    </row>
    <row r="606" spans="4:9" x14ac:dyDescent="0.25">
      <c r="D606" s="8"/>
      <c r="E606" s="8"/>
      <c r="F606" s="8"/>
      <c r="G606" s="8"/>
      <c r="H606" s="8"/>
      <c r="I606" s="8"/>
    </row>
    <row r="607" spans="4:9" x14ac:dyDescent="0.25">
      <c r="D607" s="8"/>
      <c r="E607" s="8"/>
      <c r="F607" s="8"/>
      <c r="G607" s="8"/>
      <c r="H607" s="8"/>
      <c r="I607" s="8"/>
    </row>
    <row r="608" spans="4:9" x14ac:dyDescent="0.25">
      <c r="D608" s="8"/>
      <c r="E608" s="8"/>
      <c r="F608" s="8"/>
      <c r="G608" s="8"/>
      <c r="H608" s="8"/>
      <c r="I608" s="8"/>
    </row>
    <row r="609" spans="4:9" x14ac:dyDescent="0.25">
      <c r="D609" s="8"/>
      <c r="E609" s="8"/>
      <c r="F609" s="8"/>
      <c r="G609" s="8"/>
      <c r="H609" s="8"/>
      <c r="I609" s="8"/>
    </row>
    <row r="610" spans="4:9" x14ac:dyDescent="0.25">
      <c r="D610" s="8"/>
      <c r="E610" s="8"/>
      <c r="F610" s="8"/>
      <c r="G610" s="8"/>
      <c r="H610" s="8"/>
      <c r="I610" s="8"/>
    </row>
    <row r="611" spans="4:9" x14ac:dyDescent="0.25">
      <c r="D611" s="8"/>
      <c r="E611" s="8"/>
      <c r="F611" s="8"/>
      <c r="G611" s="8"/>
      <c r="H611" s="8"/>
      <c r="I611" s="8"/>
    </row>
    <row r="612" spans="4:9" x14ac:dyDescent="0.25">
      <c r="D612" s="8"/>
      <c r="E612" s="8"/>
      <c r="F612" s="8"/>
      <c r="G612" s="8"/>
      <c r="H612" s="8"/>
      <c r="I612" s="8"/>
    </row>
    <row r="613" spans="4:9" x14ac:dyDescent="0.25">
      <c r="D613" s="8"/>
      <c r="E613" s="8"/>
      <c r="F613" s="8"/>
      <c r="G613" s="8"/>
      <c r="H613" s="8"/>
      <c r="I613" s="8"/>
    </row>
    <row r="614" spans="4:9" x14ac:dyDescent="0.25">
      <c r="D614" s="8"/>
      <c r="E614" s="8"/>
      <c r="F614" s="8"/>
      <c r="G614" s="8"/>
      <c r="H614" s="8"/>
      <c r="I614" s="8"/>
    </row>
    <row r="615" spans="4:9" x14ac:dyDescent="0.25">
      <c r="D615" s="8"/>
      <c r="E615" s="8"/>
      <c r="F615" s="8"/>
      <c r="G615" s="8"/>
      <c r="H615" s="8"/>
      <c r="I615" s="8"/>
    </row>
    <row r="616" spans="4:9" x14ac:dyDescent="0.25">
      <c r="D616" s="8"/>
      <c r="E616" s="8"/>
      <c r="F616" s="8"/>
      <c r="G616" s="8"/>
      <c r="H616" s="8"/>
      <c r="I616" s="8"/>
    </row>
    <row r="617" spans="4:9" x14ac:dyDescent="0.25">
      <c r="D617" s="8"/>
      <c r="E617" s="8"/>
      <c r="F617" s="8"/>
      <c r="G617" s="8"/>
      <c r="H617" s="8"/>
      <c r="I617" s="8"/>
    </row>
    <row r="618" spans="4:9" x14ac:dyDescent="0.25">
      <c r="D618" s="8"/>
      <c r="E618" s="8"/>
      <c r="F618" s="8"/>
      <c r="G618" s="8"/>
      <c r="H618" s="8"/>
      <c r="I618" s="8"/>
    </row>
    <row r="619" spans="4:9" x14ac:dyDescent="0.25">
      <c r="D619" s="8"/>
      <c r="E619" s="8"/>
      <c r="F619" s="8"/>
      <c r="G619" s="8"/>
      <c r="H619" s="8"/>
      <c r="I619" s="8"/>
    </row>
    <row r="620" spans="4:9" x14ac:dyDescent="0.25">
      <c r="D620" s="8"/>
      <c r="E620" s="8"/>
      <c r="F620" s="8"/>
      <c r="G620" s="8"/>
      <c r="H620" s="8"/>
      <c r="I620" s="8"/>
    </row>
    <row r="621" spans="4:9" x14ac:dyDescent="0.25">
      <c r="D621" s="8"/>
      <c r="E621" s="8"/>
      <c r="F621" s="8"/>
      <c r="G621" s="8"/>
      <c r="H621" s="8"/>
      <c r="I621" s="8"/>
    </row>
    <row r="622" spans="4:9" x14ac:dyDescent="0.25">
      <c r="D622" s="8"/>
      <c r="E622" s="8"/>
      <c r="F622" s="8"/>
      <c r="G622" s="8"/>
      <c r="H622" s="8"/>
      <c r="I622" s="8"/>
    </row>
    <row r="623" spans="4:9" x14ac:dyDescent="0.25">
      <c r="D623" s="8"/>
      <c r="E623" s="8"/>
      <c r="F623" s="8"/>
      <c r="G623" s="8"/>
      <c r="H623" s="8"/>
      <c r="I623" s="8"/>
    </row>
    <row r="624" spans="4:9" x14ac:dyDescent="0.25">
      <c r="D624" s="8"/>
      <c r="E624" s="8"/>
      <c r="F624" s="8"/>
      <c r="G624" s="8"/>
      <c r="H624" s="8"/>
      <c r="I624" s="8"/>
    </row>
    <row r="625" spans="4:9" x14ac:dyDescent="0.25">
      <c r="D625" s="8"/>
      <c r="E625" s="8"/>
      <c r="F625" s="8"/>
      <c r="G625" s="8"/>
      <c r="H625" s="8"/>
      <c r="I625" s="8"/>
    </row>
    <row r="626" spans="4:9" x14ac:dyDescent="0.25">
      <c r="D626" s="8"/>
      <c r="E626" s="8"/>
      <c r="F626" s="8"/>
      <c r="G626" s="8"/>
      <c r="H626" s="8"/>
      <c r="I626" s="8"/>
    </row>
    <row r="627" spans="4:9" x14ac:dyDescent="0.25">
      <c r="D627" s="8"/>
      <c r="E627" s="8"/>
      <c r="F627" s="8"/>
      <c r="G627" s="8"/>
      <c r="H627" s="8"/>
      <c r="I627" s="8"/>
    </row>
    <row r="628" spans="4:9" x14ac:dyDescent="0.25">
      <c r="D628" s="8"/>
      <c r="E628" s="8"/>
      <c r="F628" s="8"/>
      <c r="G628" s="8"/>
      <c r="H628" s="8"/>
      <c r="I628" s="8"/>
    </row>
    <row r="629" spans="4:9" x14ac:dyDescent="0.25">
      <c r="D629" s="8"/>
      <c r="E629" s="8"/>
      <c r="F629" s="8"/>
      <c r="G629" s="8"/>
      <c r="H629" s="8"/>
      <c r="I629" s="8"/>
    </row>
    <row r="630" spans="4:9" x14ac:dyDescent="0.25">
      <c r="D630" s="8"/>
      <c r="E630" s="8"/>
      <c r="F630" s="8"/>
      <c r="G630" s="8"/>
      <c r="H630" s="8"/>
      <c r="I630" s="8"/>
    </row>
    <row r="631" spans="4:9" x14ac:dyDescent="0.25">
      <c r="D631" s="8"/>
      <c r="E631" s="8"/>
      <c r="F631" s="8"/>
      <c r="G631" s="8"/>
      <c r="H631" s="8"/>
      <c r="I631" s="8"/>
    </row>
    <row r="632" spans="4:9" x14ac:dyDescent="0.25">
      <c r="D632" s="8"/>
      <c r="E632" s="8"/>
      <c r="F632" s="8"/>
      <c r="G632" s="8"/>
      <c r="H632" s="8"/>
      <c r="I632" s="8"/>
    </row>
    <row r="633" spans="4:9" x14ac:dyDescent="0.25">
      <c r="D633" s="8"/>
      <c r="E633" s="8"/>
      <c r="F633" s="8"/>
      <c r="G633" s="8"/>
      <c r="H633" s="8"/>
      <c r="I633" s="8"/>
    </row>
    <row r="634" spans="4:9" x14ac:dyDescent="0.25">
      <c r="D634" s="8"/>
      <c r="E634" s="8"/>
      <c r="F634" s="8"/>
      <c r="G634" s="8"/>
      <c r="H634" s="8"/>
      <c r="I634" s="8"/>
    </row>
    <row r="635" spans="4:9" x14ac:dyDescent="0.25">
      <c r="D635" s="8"/>
      <c r="E635" s="8"/>
      <c r="F635" s="8"/>
      <c r="G635" s="8"/>
      <c r="H635" s="8"/>
      <c r="I635" s="8"/>
    </row>
    <row r="636" spans="4:9" x14ac:dyDescent="0.25">
      <c r="D636" s="8"/>
      <c r="E636" s="8"/>
      <c r="F636" s="8"/>
      <c r="G636" s="8"/>
      <c r="H636" s="8"/>
      <c r="I636" s="8"/>
    </row>
    <row r="637" spans="4:9" x14ac:dyDescent="0.25">
      <c r="D637" s="8"/>
      <c r="E637" s="8"/>
      <c r="F637" s="8"/>
      <c r="G637" s="8"/>
      <c r="H637" s="8"/>
      <c r="I637" s="8"/>
    </row>
    <row r="638" spans="4:9" x14ac:dyDescent="0.25">
      <c r="D638" s="8"/>
      <c r="E638" s="8"/>
      <c r="F638" s="8"/>
      <c r="G638" s="8"/>
      <c r="H638" s="8"/>
      <c r="I638" s="8"/>
    </row>
    <row r="639" spans="4:9" x14ac:dyDescent="0.25">
      <c r="D639" s="8"/>
      <c r="E639" s="8"/>
      <c r="F639" s="8"/>
      <c r="G639" s="8"/>
      <c r="H639" s="8"/>
      <c r="I639" s="8"/>
    </row>
    <row r="640" spans="4:9" x14ac:dyDescent="0.25">
      <c r="D640" s="8"/>
      <c r="E640" s="8"/>
      <c r="F640" s="8"/>
      <c r="G640" s="8"/>
      <c r="H640" s="8"/>
      <c r="I640" s="8"/>
    </row>
    <row r="641" spans="4:9" x14ac:dyDescent="0.25">
      <c r="D641" s="8"/>
      <c r="E641" s="8"/>
      <c r="F641" s="8"/>
      <c r="G641" s="8"/>
      <c r="H641" s="8"/>
      <c r="I641" s="8"/>
    </row>
    <row r="642" spans="4:9" x14ac:dyDescent="0.25">
      <c r="D642" s="8"/>
      <c r="E642" s="8"/>
      <c r="F642" s="8"/>
      <c r="G642" s="8"/>
      <c r="H642" s="8"/>
      <c r="I642" s="8"/>
    </row>
    <row r="643" spans="4:9" x14ac:dyDescent="0.25">
      <c r="D643" s="8"/>
      <c r="E643" s="8"/>
      <c r="F643" s="8"/>
      <c r="G643" s="8"/>
      <c r="H643" s="8"/>
      <c r="I643" s="8"/>
    </row>
    <row r="644" spans="4:9" x14ac:dyDescent="0.25">
      <c r="D644" s="8"/>
      <c r="E644" s="8"/>
      <c r="F644" s="8"/>
      <c r="G644" s="8"/>
      <c r="H644" s="8"/>
      <c r="I644" s="8"/>
    </row>
    <row r="645" spans="4:9" x14ac:dyDescent="0.25">
      <c r="D645" s="8"/>
      <c r="E645" s="8"/>
      <c r="F645" s="8"/>
      <c r="G645" s="8"/>
      <c r="H645" s="8"/>
      <c r="I645" s="8"/>
    </row>
    <row r="646" spans="4:9" x14ac:dyDescent="0.25">
      <c r="D646" s="8"/>
      <c r="E646" s="8"/>
      <c r="F646" s="8"/>
      <c r="G646" s="8"/>
      <c r="H646" s="8"/>
      <c r="I646" s="8"/>
    </row>
    <row r="647" spans="4:9" x14ac:dyDescent="0.25">
      <c r="D647" s="8"/>
      <c r="E647" s="8"/>
      <c r="F647" s="8"/>
      <c r="G647" s="8"/>
      <c r="H647" s="8"/>
      <c r="I647" s="8"/>
    </row>
    <row r="648" spans="4:9" x14ac:dyDescent="0.25">
      <c r="D648" s="8"/>
      <c r="E648" s="8"/>
      <c r="F648" s="8"/>
      <c r="G648" s="8"/>
      <c r="H648" s="8"/>
      <c r="I648" s="8"/>
    </row>
    <row r="649" spans="4:9" x14ac:dyDescent="0.25">
      <c r="D649" s="8"/>
      <c r="E649" s="8"/>
      <c r="F649" s="8"/>
      <c r="G649" s="8"/>
      <c r="H649" s="8"/>
      <c r="I649" s="8"/>
    </row>
    <row r="650" spans="4:9" x14ac:dyDescent="0.25">
      <c r="D650" s="8"/>
      <c r="E650" s="8"/>
      <c r="F650" s="8"/>
      <c r="G650" s="8"/>
      <c r="H650" s="8"/>
      <c r="I650" s="8"/>
    </row>
    <row r="651" spans="4:9" x14ac:dyDescent="0.25">
      <c r="D651" s="8"/>
      <c r="E651" s="8"/>
      <c r="F651" s="8"/>
      <c r="G651" s="8"/>
      <c r="H651" s="8"/>
      <c r="I651" s="8"/>
    </row>
    <row r="652" spans="4:9" x14ac:dyDescent="0.25">
      <c r="D652" s="8"/>
      <c r="E652" s="8"/>
      <c r="F652" s="8"/>
      <c r="G652" s="8"/>
      <c r="H652" s="8"/>
      <c r="I652" s="8"/>
    </row>
    <row r="653" spans="4:9" x14ac:dyDescent="0.25">
      <c r="D653" s="8"/>
      <c r="E653" s="8"/>
      <c r="F653" s="8"/>
      <c r="G653" s="8"/>
      <c r="H653" s="8"/>
      <c r="I653" s="8"/>
    </row>
    <row r="654" spans="4:9" x14ac:dyDescent="0.25">
      <c r="D654" s="8"/>
      <c r="E654" s="8"/>
      <c r="F654" s="8"/>
      <c r="G654" s="8"/>
      <c r="H654" s="8"/>
      <c r="I654" s="8"/>
    </row>
    <row r="655" spans="4:9" x14ac:dyDescent="0.25">
      <c r="D655" s="8"/>
      <c r="E655" s="8"/>
      <c r="F655" s="8"/>
      <c r="G655" s="8"/>
      <c r="H655" s="8"/>
      <c r="I655" s="8"/>
    </row>
    <row r="656" spans="4:9" x14ac:dyDescent="0.25">
      <c r="D656" s="8"/>
      <c r="E656" s="8"/>
      <c r="F656" s="8"/>
      <c r="G656" s="8"/>
      <c r="H656" s="8"/>
      <c r="I656" s="8"/>
    </row>
    <row r="657" spans="4:9" x14ac:dyDescent="0.25">
      <c r="D657" s="8"/>
      <c r="E657" s="8"/>
      <c r="F657" s="8"/>
      <c r="G657" s="8"/>
      <c r="H657" s="8"/>
      <c r="I657" s="8"/>
    </row>
    <row r="658" spans="4:9" x14ac:dyDescent="0.25">
      <c r="D658" s="8"/>
      <c r="E658" s="8"/>
      <c r="F658" s="8"/>
      <c r="G658" s="8"/>
      <c r="H658" s="8"/>
      <c r="I658" s="8"/>
    </row>
    <row r="659" spans="4:9" x14ac:dyDescent="0.25">
      <c r="D659" s="8"/>
      <c r="E659" s="8"/>
      <c r="F659" s="8"/>
      <c r="G659" s="8"/>
      <c r="H659" s="8"/>
      <c r="I659" s="8"/>
    </row>
    <row r="660" spans="4:9" x14ac:dyDescent="0.25">
      <c r="D660" s="8"/>
      <c r="E660" s="8"/>
      <c r="F660" s="8"/>
      <c r="G660" s="8"/>
      <c r="H660" s="8"/>
      <c r="I660" s="8"/>
    </row>
    <row r="661" spans="4:9" x14ac:dyDescent="0.25">
      <c r="D661" s="8"/>
      <c r="E661" s="8"/>
      <c r="F661" s="8"/>
      <c r="G661" s="8"/>
      <c r="H661" s="8"/>
      <c r="I661" s="8"/>
    </row>
    <row r="662" spans="4:9" x14ac:dyDescent="0.25">
      <c r="D662" s="8"/>
      <c r="E662" s="8"/>
      <c r="F662" s="8"/>
      <c r="G662" s="8"/>
      <c r="H662" s="8"/>
      <c r="I662" s="8"/>
    </row>
    <row r="663" spans="4:9" x14ac:dyDescent="0.25">
      <c r="D663" s="8"/>
      <c r="E663" s="8"/>
      <c r="F663" s="8"/>
      <c r="G663" s="8"/>
      <c r="H663" s="8"/>
      <c r="I663" s="8"/>
    </row>
    <row r="664" spans="4:9" x14ac:dyDescent="0.25">
      <c r="D664" s="8"/>
      <c r="E664" s="8"/>
      <c r="F664" s="8"/>
      <c r="G664" s="8"/>
      <c r="H664" s="8"/>
      <c r="I664" s="8"/>
    </row>
    <row r="665" spans="4:9" x14ac:dyDescent="0.25">
      <c r="D665" s="8"/>
      <c r="E665" s="8"/>
      <c r="F665" s="8"/>
      <c r="G665" s="8"/>
      <c r="H665" s="8"/>
      <c r="I665" s="8"/>
    </row>
    <row r="666" spans="4:9" x14ac:dyDescent="0.25">
      <c r="D666" s="8"/>
      <c r="E666" s="8"/>
      <c r="F666" s="8"/>
      <c r="G666" s="8"/>
      <c r="H666" s="8"/>
      <c r="I666" s="8"/>
    </row>
    <row r="667" spans="4:9" x14ac:dyDescent="0.25">
      <c r="D667" s="8"/>
      <c r="E667" s="8"/>
      <c r="F667" s="8"/>
      <c r="G667" s="8"/>
      <c r="H667" s="8"/>
      <c r="I667" s="8"/>
    </row>
    <row r="668" spans="4:9" x14ac:dyDescent="0.25">
      <c r="D668" s="8"/>
      <c r="E668" s="8"/>
      <c r="F668" s="8"/>
      <c r="G668" s="8"/>
      <c r="H668" s="8"/>
      <c r="I668" s="8"/>
    </row>
    <row r="669" spans="4:9" x14ac:dyDescent="0.25">
      <c r="D669" s="8"/>
      <c r="E669" s="8"/>
      <c r="F669" s="8"/>
      <c r="G669" s="8"/>
      <c r="H669" s="8"/>
      <c r="I669" s="8"/>
    </row>
    <row r="670" spans="4:9" x14ac:dyDescent="0.25">
      <c r="D670" s="8"/>
      <c r="E670" s="8"/>
      <c r="F670" s="8"/>
      <c r="G670" s="8"/>
      <c r="H670" s="8"/>
      <c r="I670" s="8"/>
    </row>
    <row r="671" spans="4:9" x14ac:dyDescent="0.25">
      <c r="D671" s="8"/>
      <c r="E671" s="8"/>
      <c r="F671" s="8"/>
      <c r="G671" s="8"/>
      <c r="H671" s="8"/>
      <c r="I671" s="8"/>
    </row>
    <row r="672" spans="4:9" x14ac:dyDescent="0.25">
      <c r="D672" s="8"/>
      <c r="E672" s="8"/>
      <c r="F672" s="8"/>
      <c r="G672" s="8"/>
      <c r="H672" s="8"/>
      <c r="I672" s="8"/>
    </row>
    <row r="673" spans="4:9" x14ac:dyDescent="0.25">
      <c r="D673" s="8"/>
      <c r="E673" s="8"/>
      <c r="F673" s="8"/>
      <c r="G673" s="8"/>
      <c r="H673" s="8"/>
      <c r="I673" s="8"/>
    </row>
    <row r="674" spans="4:9" x14ac:dyDescent="0.25">
      <c r="D674" s="8"/>
      <c r="E674" s="8"/>
      <c r="F674" s="8"/>
      <c r="G674" s="8"/>
      <c r="H674" s="8"/>
      <c r="I674" s="8"/>
    </row>
    <row r="675" spans="4:9" x14ac:dyDescent="0.25">
      <c r="D675" s="8"/>
      <c r="E675" s="8"/>
      <c r="F675" s="8"/>
      <c r="G675" s="8"/>
      <c r="H675" s="8"/>
      <c r="I675" s="8"/>
    </row>
    <row r="676" spans="4:9" x14ac:dyDescent="0.25">
      <c r="D676" s="8"/>
      <c r="E676" s="8"/>
      <c r="F676" s="8"/>
      <c r="G676" s="8"/>
      <c r="H676" s="8"/>
      <c r="I676" s="8"/>
    </row>
    <row r="677" spans="4:9" x14ac:dyDescent="0.25">
      <c r="D677" s="8"/>
      <c r="E677" s="8"/>
      <c r="F677" s="8"/>
      <c r="G677" s="8"/>
      <c r="H677" s="8"/>
      <c r="I677" s="8"/>
    </row>
    <row r="678" spans="4:9" x14ac:dyDescent="0.25">
      <c r="D678" s="8"/>
      <c r="E678" s="8"/>
      <c r="F678" s="8"/>
      <c r="G678" s="8"/>
      <c r="H678" s="8"/>
      <c r="I678" s="8"/>
    </row>
    <row r="679" spans="4:9" x14ac:dyDescent="0.25">
      <c r="D679" s="8"/>
      <c r="E679" s="8"/>
      <c r="F679" s="8"/>
      <c r="G679" s="8"/>
      <c r="H679" s="8"/>
      <c r="I679" s="8"/>
    </row>
    <row r="680" spans="4:9" x14ac:dyDescent="0.25">
      <c r="D680" s="8"/>
      <c r="E680" s="8"/>
      <c r="F680" s="8"/>
      <c r="G680" s="8"/>
      <c r="H680" s="8"/>
      <c r="I680" s="8"/>
    </row>
    <row r="681" spans="4:9" x14ac:dyDescent="0.25">
      <c r="D681" s="8"/>
      <c r="E681" s="8"/>
      <c r="F681" s="8"/>
      <c r="G681" s="8"/>
      <c r="H681" s="8"/>
      <c r="I681" s="8"/>
    </row>
    <row r="682" spans="4:9" x14ac:dyDescent="0.25">
      <c r="D682" s="8"/>
      <c r="E682" s="8"/>
      <c r="F682" s="8"/>
      <c r="G682" s="8"/>
      <c r="H682" s="8"/>
      <c r="I682" s="8"/>
    </row>
    <row r="683" spans="4:9" x14ac:dyDescent="0.25">
      <c r="D683" s="8"/>
      <c r="E683" s="8"/>
      <c r="F683" s="8"/>
      <c r="G683" s="8"/>
      <c r="H683" s="8"/>
      <c r="I683" s="8"/>
    </row>
    <row r="684" spans="4:9" x14ac:dyDescent="0.25">
      <c r="D684" s="8"/>
      <c r="E684" s="8"/>
      <c r="F684" s="8"/>
      <c r="G684" s="8"/>
      <c r="H684" s="8"/>
      <c r="I684" s="8"/>
    </row>
    <row r="685" spans="4:9" x14ac:dyDescent="0.25">
      <c r="D685" s="8"/>
      <c r="E685" s="8"/>
      <c r="F685" s="8"/>
      <c r="G685" s="8"/>
      <c r="H685" s="8"/>
      <c r="I685" s="8"/>
    </row>
    <row r="686" spans="4:9" x14ac:dyDescent="0.25">
      <c r="D686" s="8"/>
      <c r="E686" s="8"/>
      <c r="F686" s="8"/>
      <c r="G686" s="8"/>
      <c r="H686" s="8"/>
      <c r="I686" s="8"/>
    </row>
    <row r="687" spans="4:9" x14ac:dyDescent="0.25">
      <c r="D687" s="8"/>
      <c r="E687" s="8"/>
      <c r="F687" s="8"/>
      <c r="G687" s="8"/>
      <c r="H687" s="8"/>
      <c r="I687" s="8"/>
    </row>
    <row r="688" spans="4:9" x14ac:dyDescent="0.25">
      <c r="D688" s="8"/>
      <c r="E688" s="8"/>
      <c r="F688" s="8"/>
      <c r="G688" s="8"/>
      <c r="H688" s="8"/>
      <c r="I688" s="8"/>
    </row>
    <row r="689" spans="4:9" x14ac:dyDescent="0.25">
      <c r="D689" s="8"/>
      <c r="E689" s="8"/>
      <c r="F689" s="8"/>
      <c r="G689" s="8"/>
      <c r="H689" s="8"/>
      <c r="I689" s="8"/>
    </row>
    <row r="690" spans="4:9" x14ac:dyDescent="0.25">
      <c r="D690" s="8"/>
      <c r="E690" s="8"/>
      <c r="F690" s="8"/>
      <c r="G690" s="8"/>
      <c r="H690" s="8"/>
      <c r="I690" s="8"/>
    </row>
    <row r="691" spans="4:9" x14ac:dyDescent="0.25">
      <c r="D691" s="8"/>
      <c r="E691" s="8"/>
      <c r="F691" s="8"/>
      <c r="G691" s="8"/>
      <c r="H691" s="8"/>
      <c r="I691" s="8"/>
    </row>
    <row r="692" spans="4:9" x14ac:dyDescent="0.25">
      <c r="D692" s="8"/>
      <c r="E692" s="8"/>
      <c r="F692" s="8"/>
      <c r="G692" s="8"/>
      <c r="H692" s="8"/>
      <c r="I692" s="8"/>
    </row>
    <row r="693" spans="4:9" x14ac:dyDescent="0.25">
      <c r="D693" s="8"/>
      <c r="E693" s="8"/>
      <c r="F693" s="8"/>
      <c r="G693" s="8"/>
      <c r="H693" s="8"/>
      <c r="I693" s="8"/>
    </row>
    <row r="694" spans="4:9" x14ac:dyDescent="0.25">
      <c r="D694" s="8"/>
      <c r="E694" s="8"/>
      <c r="F694" s="8"/>
      <c r="G694" s="8"/>
      <c r="H694" s="8"/>
      <c r="I694" s="8"/>
    </row>
    <row r="695" spans="4:9" x14ac:dyDescent="0.25">
      <c r="D695" s="8"/>
      <c r="E695" s="8"/>
      <c r="F695" s="8"/>
      <c r="G695" s="8"/>
      <c r="H695" s="8"/>
      <c r="I695" s="8"/>
    </row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2021-07-06T13:32:58Z</dcterms:created>
  <dcterms:modified xsi:type="dcterms:W3CDTF">2021-07-25T20:21:08Z</dcterms:modified>
</cp:coreProperties>
</file>